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업무\00-01 문서철\2017 작성문서\신간도서관련\"/>
    </mc:Choice>
  </mc:AlternateContent>
  <bookViews>
    <workbookView xWindow="0" yWindow="0" windowWidth="20655" windowHeight="11415"/>
  </bookViews>
  <sheets>
    <sheet name="우리전자책 신간목록(20171107)" sheetId="63" r:id="rId1"/>
  </sheets>
  <externalReferences>
    <externalReference r:id="rId2"/>
  </externalReferences>
  <definedNames>
    <definedName name="aa" localSheetId="0" hidden="1">{"'99년1월'!$A$6:$H$36"}</definedName>
    <definedName name="aa" hidden="1">{"'99년1월'!$A$6:$H$36"}</definedName>
    <definedName name="abc" localSheetId="0" hidden="1">{"'99년1월'!$A$6:$H$36"}</definedName>
    <definedName name="abc" hidden="1">{"'99년1월'!$A$6:$H$36"}</definedName>
    <definedName name="cd" localSheetId="0" hidden="1">{"'99년1월'!$A$6:$H$36"}</definedName>
    <definedName name="cd" hidden="1">{"'99년1월'!$A$6:$H$36"}</definedName>
    <definedName name="_xlnm.Database" localSheetId="0">#REF!</definedName>
    <definedName name="_xlnm.Database">#REF!</definedName>
    <definedName name="dd" localSheetId="0" hidden="1">{"'99년1월'!$A$6:$H$36"}</definedName>
    <definedName name="dd" hidden="1">{"'99년1월'!$A$6:$H$36"}</definedName>
    <definedName name="hh" localSheetId="0" hidden="1">{"'99년1월'!$A$6:$H$36"}</definedName>
    <definedName name="hh" hidden="1">{"'99년1월'!$A$6:$H$36"}</definedName>
    <definedName name="HTML_CodePage" hidden="1">949</definedName>
    <definedName name="HTML_Control" localSheetId="0" hidden="1">{"'99년1월'!$A$6:$H$36"}</definedName>
    <definedName name="HTML_Control" hidden="1">{"'99년1월'!$A$6:$H$36"}</definedName>
    <definedName name="HTML_Description" hidden="1">""</definedName>
    <definedName name="HTML_Email" hidden="1">"yo2m@chollian.net"</definedName>
    <definedName name="HTML_Header" hidden="1">"99년1월"</definedName>
    <definedName name="HTML_LastUpdate" hidden="1">"99-02-08"</definedName>
    <definedName name="HTML_LineAfter" hidden="1">FALSE</definedName>
    <definedName name="HTML_LineBefore" hidden="1">FALSE</definedName>
    <definedName name="HTML_Name" hidden="1">"윤정오"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"C:\TEMP\1월베스트.htm"</definedName>
    <definedName name="HTML_PathTemplate" hidden="1">"D:\오피스문서\엑셀문서\HTMLTemp.htm"</definedName>
    <definedName name="HTML_Title" hidden="1">"영화베스트"</definedName>
    <definedName name="OrderSheet" localSheetId="0">[1]OrderSheet!#REF!</definedName>
    <definedName name="OrderSheet">[1]OrderSheet!#REF!</definedName>
    <definedName name="partNO" localSheetId="0">#REF!</definedName>
    <definedName name="partNO">#REF!</definedName>
    <definedName name="pp" localSheetId="0" hidden="1">{"'99년1월'!$A$6:$H$36"}</definedName>
    <definedName name="pp" hidden="1">{"'99년1월'!$A$6:$H$36"}</definedName>
    <definedName name="qq" localSheetId="0" hidden="1">{"'99년1월'!$A$6:$H$36"}</definedName>
    <definedName name="qq" hidden="1">{"'99년1월'!$A$6:$H$36"}</definedName>
    <definedName name="range" localSheetId="0">#REF!</definedName>
    <definedName name="range">#REF!</definedName>
    <definedName name="ttt" localSheetId="0" hidden="1">{"'99년1월'!$A$6:$H$36"}</definedName>
    <definedName name="ttt" hidden="1">{"'99년1월'!$A$6:$H$36"}</definedName>
    <definedName name="ww" localSheetId="0" hidden="1">{"'99년1월'!$A$6:$H$36"}</definedName>
    <definedName name="ww" hidden="1">{"'99년1월'!$A$6:$H$36"}</definedName>
    <definedName name="yy" localSheetId="0" hidden="1">{"'99년1월'!$A$6:$H$36"}</definedName>
    <definedName name="yy" hidden="1">{"'99년1월'!$A$6:$H$36"}</definedName>
    <definedName name="결과" localSheetId="0">#REF!</definedName>
    <definedName name="결과">#REF!</definedName>
    <definedName name="교" localSheetId="0" hidden="1">{"'99년1월'!$A$6:$H$36"}</definedName>
    <definedName name="교" hidden="1">{"'99년1월'!$A$6:$H$36"}</definedName>
    <definedName name="교교" localSheetId="0" hidden="1">{"'99년1월'!$A$6:$H$36"}</definedName>
    <definedName name="교교" hidden="1">{"'99년1월'!$A$6:$H$36"}</definedName>
    <definedName name="교보" localSheetId="0" hidden="1">{"'99년1월'!$A$6:$H$36"}</definedName>
    <definedName name="교보" hidden="1">{"'99년1월'!$A$6:$H$36"}</definedName>
    <definedName name="금산" localSheetId="0" hidden="1">{"'99년1월'!$A$6:$H$36"}</definedName>
    <definedName name="금산" hidden="1">{"'99년1월'!$A$6:$H$36"}</definedName>
    <definedName name="기타" localSheetId="0" hidden="1">{"'99년1월'!$A$6:$H$36"}</definedName>
    <definedName name="기타" hidden="1">{"'99년1월'!$A$6:$H$36"}</definedName>
    <definedName name="ㄴㄴ" localSheetId="0" hidden="1">{"'99년1월'!$A$6:$H$36"}</definedName>
    <definedName name="ㄴㄴ" hidden="1">{"'99년1월'!$A$6:$H$36"}</definedName>
    <definedName name="ㄴㅁㅇㄻㄴ" localSheetId="0">#REF!</definedName>
    <definedName name="ㄴㅁㅇㄻㄴ">#REF!</definedName>
    <definedName name="ㄴㅇ" localSheetId="0" hidden="1">{"'99년1월'!$A$6:$H$36"}</definedName>
    <definedName name="ㄴㅇ" hidden="1">{"'99년1월'!$A$6:$H$36"}</definedName>
    <definedName name="닝" localSheetId="0" hidden="1">{"'99년1월'!$A$6:$H$36"}</definedName>
    <definedName name="닝" hidden="1">{"'99년1월'!$A$6:$H$36"}</definedName>
    <definedName name="ㄹㄹ" localSheetId="0" hidden="1">{"'99년1월'!$A$6:$H$36"}</definedName>
    <definedName name="ㄹㄹ" hidden="1">{"'99년1월'!$A$6:$H$36"}</definedName>
    <definedName name="ㅁ1" localSheetId="0">#REF!</definedName>
    <definedName name="ㅁ1">#REF!</definedName>
    <definedName name="ㅁㅁ" localSheetId="0" hidden="1">{"'99년1월'!$A$6:$H$36"}</definedName>
    <definedName name="ㅁㅁ" hidden="1">{"'99년1월'!$A$6:$H$36"}</definedName>
    <definedName name="맹열" localSheetId="0" hidden="1">{"'99년1월'!$A$6:$H$36"}</definedName>
    <definedName name="맹열" hidden="1">{"'99년1월'!$A$6:$H$36"}</definedName>
    <definedName name="뭐야" localSheetId="0" hidden="1">{"'99년1월'!$A$6:$H$36"}</definedName>
    <definedName name="뭐야" hidden="1">{"'99년1월'!$A$6:$H$36"}</definedName>
    <definedName name="ㅂㅂ" localSheetId="0" hidden="1">{"'99년1월'!$A$6:$H$36"}</definedName>
    <definedName name="ㅂㅂ" hidden="1">{"'99년1월'!$A$6:$H$36"}</definedName>
    <definedName name="ㅂㅂㅂ" localSheetId="0" hidden="1">{"'99년1월'!$A$6:$H$36"}</definedName>
    <definedName name="ㅂㅂㅂ" hidden="1">{"'99년1월'!$A$6:$H$36"}</definedName>
    <definedName name="봉개" localSheetId="0" hidden="1">{"'99년1월'!$A$6:$H$36"}</definedName>
    <definedName name="봉개" hidden="1">{"'99년1월'!$A$6:$H$36"}</definedName>
    <definedName name="봉게동" localSheetId="0" hidden="1">{"'99년1월'!$A$6:$H$36"}</definedName>
    <definedName name="봉게동" hidden="1">{"'99년1월'!$A$6:$H$36"}</definedName>
    <definedName name="비" localSheetId="0" hidden="1">{"'99년1월'!$A$6:$H$36"}</definedName>
    <definedName name="비" hidden="1">{"'99년1월'!$A$6:$H$36"}</definedName>
    <definedName name="비디" localSheetId="0" hidden="1">{"'99년1월'!$A$6:$H$36"}</definedName>
    <definedName name="비디" hidden="1">{"'99년1월'!$A$6:$H$36"}</definedName>
    <definedName name="비디오2" localSheetId="0" hidden="1">{"'99년1월'!$A$6:$H$36"}</definedName>
    <definedName name="비디오2" hidden="1">{"'99년1월'!$A$6:$H$36"}</definedName>
    <definedName name="비디오3" localSheetId="0" hidden="1">{"'99년1월'!$A$6:$H$36"}</definedName>
    <definedName name="비디오3" hidden="1">{"'99년1월'!$A$6:$H$36"}</definedName>
    <definedName name="ㅅㅅ" localSheetId="0" hidden="1">{"'99년1월'!$A$6:$H$36"}</definedName>
    <definedName name="ㅅㅅ" hidden="1">{"'99년1월'!$A$6:$H$36"}</definedName>
    <definedName name="삲" localSheetId="0" hidden="1">{"'99년1월'!$A$6:$H$36"}</definedName>
    <definedName name="삲" hidden="1">{"'99년1월'!$A$6:$H$36"}</definedName>
    <definedName name="시흥종학1222" localSheetId="0" hidden="1">{"'99년1월'!$A$6:$H$36"}</definedName>
    <definedName name="시흥종학1222" hidden="1">{"'99년1월'!$A$6:$H$36"}</definedName>
    <definedName name="ㅇㅇ" localSheetId="0" hidden="1">{"'99년1월'!$A$6:$H$36"}</definedName>
    <definedName name="ㅇㅇ" hidden="1">{"'99년1월'!$A$6:$H$36"}</definedName>
    <definedName name="ㅇㅍㅇ" localSheetId="0" hidden="1">{"'99년1월'!$A$6:$H$36"}</definedName>
    <definedName name="ㅇㅍㅇ" hidden="1">{"'99년1월'!$A$6:$H$36"}</definedName>
    <definedName name="아" localSheetId="0" hidden="1">{"'99년1월'!$A$6:$H$36"}</definedName>
    <definedName name="아" hidden="1">{"'99년1월'!$A$6:$H$36"}</definedName>
    <definedName name="아침" localSheetId="0" hidden="1">{"'99년1월'!$A$6:$H$36"}</definedName>
    <definedName name="아침" hidden="1">{"'99년1월'!$A$6:$H$36"}</definedName>
    <definedName name="예" localSheetId="0" hidden="1">{"'99년1월'!$A$6:$H$36"}</definedName>
    <definedName name="예" hidden="1">{"'99년1월'!$A$6:$H$36"}</definedName>
    <definedName name="ㅈㅈ" localSheetId="0" hidden="1">{"'99년1월'!$A$6:$H$36"}</definedName>
    <definedName name="ㅈㅈ" hidden="1">{"'99년1월'!$A$6:$H$36"}</definedName>
    <definedName name="재능" localSheetId="0" hidden="1">{"'99년1월'!$A$6:$H$36"}</definedName>
    <definedName name="재능" hidden="1">{"'99년1월'!$A$6:$H$36"}</definedName>
    <definedName name="재숙" localSheetId="0" hidden="1">{"'99년1월'!$A$6:$H$36"}</definedName>
    <definedName name="재숙" hidden="1">{"'99년1월'!$A$6:$H$36"}</definedName>
    <definedName name="점심" localSheetId="0" hidden="1">{"'99년1월'!$A$6:$H$36"}</definedName>
    <definedName name="점심" hidden="1">{"'99년1월'!$A$6:$H$36"}</definedName>
    <definedName name="제목" localSheetId="0" hidden="1">{"'99년1월'!$A$6:$H$36"}</definedName>
    <definedName name="제목" hidden="1">{"'99년1월'!$A$6:$H$36"}</definedName>
    <definedName name="제주" localSheetId="0" hidden="1">{"'99년1월'!$A$6:$H$36"}</definedName>
    <definedName name="제주" hidden="1">{"'99년1월'!$A$6:$H$36"}</definedName>
    <definedName name="지" localSheetId="0" hidden="1">{"'99년1월'!$A$6:$H$36"}</definedName>
    <definedName name="지" hidden="1">{"'99년1월'!$A$6:$H$36"}</definedName>
    <definedName name="ㅊㅊ" localSheetId="0" hidden="1">{"'99년1월'!$A$6:$H$36"}</definedName>
    <definedName name="ㅊㅊ" hidden="1">{"'99년1월'!$A$6:$H$36"}</definedName>
    <definedName name="추가" localSheetId="0" hidden="1">{"'99년1월'!$A$6:$H$36"}</definedName>
    <definedName name="추가" hidden="1">{"'99년1월'!$A$6:$H$36"}</definedName>
    <definedName name="ㅋㅋ" localSheetId="0" hidden="1">{"'99년1월'!$A$6:$H$36"}</definedName>
    <definedName name="ㅋㅋ" hidden="1">{"'99년1월'!$A$6:$H$36"}</definedName>
    <definedName name="ㅌㅌ" localSheetId="0" hidden="1">{"'99년1월'!$A$6:$H$36"}</definedName>
    <definedName name="ㅌㅌ" hidden="1">{"'99년1월'!$A$6:$H$36"}</definedName>
    <definedName name="ㅍㅍ" localSheetId="0" hidden="1">{"'99년1월'!$A$6:$H$36"}</definedName>
    <definedName name="ㅍㅍ" hidden="1">{"'99년1월'!$A$6:$H$36"}</definedName>
    <definedName name="ㅍㅍㅍㅍ" localSheetId="0" hidden="1">{"'99년1월'!$A$6:$H$36"}</definedName>
    <definedName name="ㅍㅍㅍㅍ" hidden="1">{"'99년1월'!$A$6:$H$36"}</definedName>
    <definedName name="ㅎㅎ" localSheetId="0" hidden="1">{"'99년1월'!$A$6:$H$36"}</definedName>
    <definedName name="ㅎㅎ" hidden="1">{"'99년1월'!$A$6:$H$36"}</definedName>
    <definedName name="한국" localSheetId="0" hidden="1">{"'99년1월'!$A$6:$H$36"}</definedName>
    <definedName name="한국" hidden="1">{"'99년1월'!$A$6:$H$36"}</definedName>
    <definedName name="ㅏㅏ" localSheetId="0">#REF!</definedName>
    <definedName name="ㅏㅏ">#REF!</definedName>
    <definedName name="ㅗㅗㅗㅗㅗㅗㅗㅗㅗ" localSheetId="0" hidden="1">{"'99년1월'!$A$6:$H$36"}</definedName>
    <definedName name="ㅗㅗㅗㅗㅗㅗㅗㅗㅗ" hidden="1">{"'99년1월'!$A$6:$H$36"}</definedName>
  </definedNames>
  <calcPr calcId="152511"/>
</workbook>
</file>

<file path=xl/sharedStrings.xml><?xml version="1.0" encoding="utf-8"?>
<sst xmlns="http://schemas.openxmlformats.org/spreadsheetml/2006/main" count="1418" uniqueCount="639">
  <si>
    <t>좋은땅</t>
  </si>
  <si>
    <t>한국학술정보</t>
  </si>
  <si>
    <t>저자</t>
  </si>
  <si>
    <t>출판사</t>
  </si>
  <si>
    <t>서명</t>
    <phoneticPr fontId="25" type="noConversion"/>
  </si>
  <si>
    <t>학문사</t>
  </si>
  <si>
    <t>번호</t>
    <phoneticPr fontId="25" type="noConversion"/>
  </si>
  <si>
    <t>중분류</t>
    <phoneticPr fontId="25" type="noConversion"/>
  </si>
  <si>
    <t>형설출판사</t>
  </si>
  <si>
    <t>계축문화사</t>
  </si>
  <si>
    <t>한국동화</t>
  </si>
  <si>
    <t>류근원</t>
  </si>
  <si>
    <t>정진</t>
  </si>
  <si>
    <t>원유순</t>
  </si>
  <si>
    <t>이솝</t>
  </si>
  <si>
    <t>서석영</t>
  </si>
  <si>
    <t>문정옥</t>
  </si>
  <si>
    <t>지식을만드는지식</t>
  </si>
  <si>
    <t>권태문</t>
  </si>
  <si>
    <t>강준영</t>
  </si>
  <si>
    <t>김병규</t>
  </si>
  <si>
    <t>서석규</t>
  </si>
  <si>
    <t>김자환</t>
  </si>
  <si>
    <t>이성자</t>
  </si>
  <si>
    <t>이영</t>
  </si>
  <si>
    <t>최효섭</t>
  </si>
  <si>
    <t>이준연</t>
  </si>
  <si>
    <t>이구조</t>
  </si>
  <si>
    <t>조대현</t>
  </si>
  <si>
    <t>홍종의</t>
  </si>
  <si>
    <t>박숙희</t>
  </si>
  <si>
    <t>학과별</t>
    <phoneticPr fontId="25" type="noConversion"/>
  </si>
  <si>
    <t>사회복지계열</t>
  </si>
  <si>
    <t>서강훈</t>
  </si>
  <si>
    <t>김석준</t>
  </si>
  <si>
    <t>김혜정 외</t>
  </si>
  <si>
    <t>도서출판 그린</t>
  </si>
  <si>
    <t>설민신 외</t>
  </si>
  <si>
    <t>문운당</t>
  </si>
  <si>
    <t>안정선</t>
  </si>
  <si>
    <t>김숙경</t>
  </si>
  <si>
    <t>김성철</t>
  </si>
  <si>
    <t>김향선 외</t>
  </si>
  <si>
    <t>컴퓨터·통신</t>
  </si>
  <si>
    <t>복두출판사</t>
  </si>
  <si>
    <t>김학철</t>
  </si>
  <si>
    <t>영진.com</t>
  </si>
  <si>
    <t>김경신</t>
  </si>
  <si>
    <t>프로그래밍</t>
  </si>
  <si>
    <t>전기·전자</t>
  </si>
  <si>
    <t>이종진</t>
  </si>
  <si>
    <t>이해선</t>
  </si>
  <si>
    <t>예체능/문화/기타계열</t>
  </si>
  <si>
    <t>미용/다이어트/패션</t>
  </si>
  <si>
    <t>기계·금속</t>
  </si>
  <si>
    <t>김성필</t>
  </si>
  <si>
    <t>신현재</t>
  </si>
  <si>
    <t>조영호, 이진우, 조도현</t>
  </si>
  <si>
    <t>구성모, 이무영</t>
  </si>
  <si>
    <t>김행곤</t>
  </si>
  <si>
    <t>이종명, 황우현</t>
  </si>
  <si>
    <t>컴퓨터 입문/활용</t>
  </si>
  <si>
    <t>공병훈</t>
  </si>
  <si>
    <t>세계와나</t>
  </si>
  <si>
    <t>조중혁</t>
  </si>
  <si>
    <t>윤왕철, 김규희</t>
  </si>
  <si>
    <t>홍춘선</t>
  </si>
  <si>
    <t>김종오, 안태원, 박현찬</t>
  </si>
  <si>
    <t>김경연, 장정형, 박민상</t>
  </si>
  <si>
    <t>최인수</t>
  </si>
  <si>
    <t>차태호, 허찬욱</t>
  </si>
  <si>
    <t>서경호, 정혜경</t>
  </si>
  <si>
    <t>김기주, 임석연</t>
  </si>
  <si>
    <t>남우춘</t>
  </si>
  <si>
    <t>이준혁</t>
  </si>
  <si>
    <t>영진닷컴</t>
  </si>
  <si>
    <t>서창준</t>
  </si>
  <si>
    <t>건축</t>
  </si>
  <si>
    <t>이영일</t>
  </si>
  <si>
    <t>안태원</t>
  </si>
  <si>
    <t>이관용</t>
  </si>
  <si>
    <t>한국방송통신대학교 출판문화원</t>
  </si>
  <si>
    <t>김희천, 정재헌</t>
  </si>
  <si>
    <t>정광식, 김성석, 양순옥</t>
  </si>
  <si>
    <t>이병래, 강현철, 김용규</t>
  </si>
  <si>
    <t>컴퓨터공학</t>
  </si>
  <si>
    <t>이상창, 김남수</t>
  </si>
  <si>
    <t>박솔비</t>
  </si>
  <si>
    <t>박영숙 외</t>
  </si>
  <si>
    <t>김태현, 성미애, 이금룡</t>
  </si>
  <si>
    <t>주경필, 김윤나</t>
  </si>
  <si>
    <t>문병기, 유범상</t>
  </si>
  <si>
    <t>유범상, 김종해, 여유진</t>
  </si>
  <si>
    <t>박선희, 조흥식</t>
  </si>
  <si>
    <t>김영빈, 유해숙</t>
  </si>
  <si>
    <t>이희봉</t>
  </si>
  <si>
    <t>김수영</t>
  </si>
  <si>
    <t>위즈덤하우스</t>
  </si>
  <si>
    <t>최병진</t>
  </si>
  <si>
    <t>개미와베짱이</t>
  </si>
  <si>
    <t>안느 게스키에르, 마리 드 푸코</t>
  </si>
  <si>
    <t>이덴슬리벨</t>
  </si>
  <si>
    <t>성공철학/자기계발</t>
  </si>
  <si>
    <t>건강/의학</t>
  </si>
  <si>
    <t>하늘마음 피부과학연구소 33인 한의사</t>
  </si>
  <si>
    <t>습진 : 33인의 피부전문가가 집필한 하늘마음 피부질환 총서 7</t>
  </si>
  <si>
    <t>김소형</t>
  </si>
  <si>
    <t>넥서스BOOKS</t>
  </si>
  <si>
    <t>김동수</t>
  </si>
  <si>
    <t>동덕여자대학교출판부</t>
  </si>
  <si>
    <t>창업/취업/면접</t>
  </si>
  <si>
    <t>수지 브루어</t>
  </si>
  <si>
    <t>아라크네</t>
  </si>
  <si>
    <t>그래픽/웹디자인/홈페이지</t>
  </si>
  <si>
    <t>김경은</t>
  </si>
  <si>
    <t>경상계열</t>
  </si>
  <si>
    <t>아시아나세이버(주), 장호찬</t>
  </si>
  <si>
    <t>음식/요리</t>
  </si>
  <si>
    <t>에드워드 스타인버그</t>
  </si>
  <si>
    <t>시대의창</t>
  </si>
  <si>
    <t xml:space="preserve">이효주 </t>
  </si>
  <si>
    <t>에피루스</t>
  </si>
  <si>
    <t>안국선</t>
  </si>
  <si>
    <t>20년 뒤 : 에피루스 세계 명작</t>
    <phoneticPr fontId="25" type="noConversion"/>
  </si>
  <si>
    <t>오 헨리</t>
  </si>
  <si>
    <t>5월은 결혼의 달 : 에피루스 세계 명작</t>
    <phoneticPr fontId="25" type="noConversion"/>
  </si>
  <si>
    <t>80일간의 세계일주 1 : 에피루스 세계 명작</t>
  </si>
  <si>
    <t>쥘 베른</t>
  </si>
  <si>
    <t>80일간의 세계일주 2 : 에피루스 세계 명작</t>
  </si>
  <si>
    <t>80일간의 세계일주 3 (완결) : 에피루스 세계 명작</t>
  </si>
  <si>
    <t>가구 딸린 셋방 : 에피루스 세계 명작</t>
  </si>
  <si>
    <t>개미와 번데기 : 에피루스 세계 명작</t>
  </si>
  <si>
    <t>검은 고양이 : 에피루스 세계 명작</t>
  </si>
  <si>
    <t>애드거 앨런 포</t>
  </si>
  <si>
    <t>고양이의 간계 : 에피루스 세계 명작</t>
  </si>
  <si>
    <t>고자질쟁이 심장 : 에피루스 세계 명작</t>
  </si>
  <si>
    <t>곰과 두 명의 동료 : 에피루스 세계 명작</t>
  </si>
  <si>
    <t>라퐁텐</t>
  </si>
  <si>
    <t>공작농부와 아들들 : 에피루스 세계 명작</t>
  </si>
  <si>
    <t>구두쇠 연인 : 에피루스 세계 명작</t>
  </si>
  <si>
    <t>군중 속의 남자 : 에피루스 세계 명작</t>
  </si>
  <si>
    <t>꿀벌의 침 : 에피루스 세계 명작</t>
  </si>
  <si>
    <t>나무꾼의 집게손가락 : 에피루스 세계 명작</t>
  </si>
  <si>
    <t>낙원에 들른 손님 : 에피루스 세계 명작</t>
  </si>
  <si>
    <t>노예와 사자 : 에피루스 세계 명작</t>
  </si>
  <si>
    <t>녹색 문 : 에피루스 세계 명작</t>
  </si>
  <si>
    <t>다섯 개의 오렌지 씨 : 에피루스 세계 명작</t>
  </si>
  <si>
    <t>아서 코난 도일</t>
  </si>
  <si>
    <t>다시 찾은 삶 : 에피루스 세계 명작</t>
  </si>
  <si>
    <t>달세계 여행 1 : 에피루스 세계 명작</t>
  </si>
  <si>
    <t>달세계 여행 2 : 에피루스 세계 명작</t>
  </si>
  <si>
    <t>달세계 여행 3 (완결) : 에피루스 세계 명작</t>
  </si>
  <si>
    <t>도둑맞은 편지 : 에피루스 세계 명작</t>
  </si>
  <si>
    <t>도시의 패배 : 에피루스 세계 명작</t>
  </si>
  <si>
    <t>독수리 알과 딱정벌레 : 에피루스 세계 명작</t>
  </si>
  <si>
    <t>독수리와 여우 : 에피루스 세계 명작</t>
  </si>
  <si>
    <t>두 마리의 노새 : 에피루스 세계 명작</t>
  </si>
  <si>
    <t>라이게이트의 대지주 : 에피루스 세계 명작</t>
  </si>
  <si>
    <t>라이지아 : 에피루스 세계 명작</t>
  </si>
  <si>
    <t>마리 로제의 수수께끼 : 에피루스 세계 명작</t>
  </si>
  <si>
    <t>마지막 사건 : 에피루스 세계 명작</t>
  </si>
  <si>
    <t>마지막 잎새 : 에피루스 세계 명작</t>
  </si>
  <si>
    <t>말하는 심장 : 에피루스 세계 명작</t>
  </si>
  <si>
    <t>매디슨 광장의 아라비안 나이트 : 에피루스 세계 명작</t>
  </si>
  <si>
    <t>매미와 개미 : 에피루스 세계 명작</t>
  </si>
  <si>
    <t>매혹의 옆모습 : 에피루스 세계 명작</t>
  </si>
  <si>
    <t>머스그레브 가의 의식 : 에피루스 세계 명작</t>
  </si>
  <si>
    <t>모르그 거리 살인 : 에피루스 세계 명작</t>
  </si>
  <si>
    <t>문지기가 된 개 : 에피루스 세계 명작</t>
  </si>
  <si>
    <t>물방앗간이 있는 예배당 : 에피루스 세계 명작</t>
  </si>
  <si>
    <t>박쥐의 처세술 : 에피루스 세계 명작</t>
  </si>
  <si>
    <t>백작과 결혼식 초대 손님 : 에피루스 세계 명작</t>
  </si>
  <si>
    <t>범인은 너다 : 에피루스 세계 명작</t>
  </si>
  <si>
    <t>보헤미아의 스캔들 : 에피루스 세계 명작</t>
  </si>
  <si>
    <t>'붉은 추장'의 몸값 : 에피루스 세계 명작</t>
  </si>
  <si>
    <t>빈집의 모험 : 에피루스 세계 명작</t>
  </si>
  <si>
    <t>빨강머리 연맹 : 에피루스 세계 명작</t>
  </si>
  <si>
    <t>사랑의 묘약 : 에피루스 세계 명작</t>
  </si>
  <si>
    <t>사랑의 희생 : 에피루스 세계 명작</t>
  </si>
  <si>
    <t>사자와 신랑 쥐 : 에피루스 세계 명작</t>
  </si>
  <si>
    <t>상인과 귀족과 양치기와 왕자님 : 에피루스 세계 명작</t>
  </si>
  <si>
    <t>세상 사람은 모두 친구 : 에피루스 세계 명작</t>
  </si>
  <si>
    <t>수탉과 여우 : 에피루스 세계 명작</t>
  </si>
  <si>
    <t>순경과 찬송가 : 에피루스 세계 명작</t>
  </si>
  <si>
    <t>스핑크스 : 에피루스 세계 명작</t>
  </si>
  <si>
    <t>시계추 : 에피루스 세계 명작</t>
  </si>
  <si>
    <t>시골 쥐와 서울 쥐 : 에피루스 세계 명작</t>
  </si>
  <si>
    <t>식탁에 찾아온 봄 : 에피루스 세계 명작</t>
  </si>
  <si>
    <t>아몬틸라도 술통 : 에피루스 세계 명작</t>
  </si>
  <si>
    <t>아버지와 두 딸 : 에피루스 세계 명작</t>
  </si>
  <si>
    <t>아버지와 아들 삼형제 : 에피루스 세계 명작</t>
  </si>
  <si>
    <t>악마의 발 : 에피루스 세계 명작</t>
  </si>
  <si>
    <t>약한 토끼라도 : 에피루스 세계 명작</t>
  </si>
  <si>
    <t>어느 도시 보고서 : 에피루스 세계 명작</t>
  </si>
  <si>
    <t>어느 바쁜 브로커의 로맨스 : 에피루스 세계 명작</t>
  </si>
  <si>
    <t>어셔 집안의 몰락 : 에피루스 세계 명작</t>
  </si>
  <si>
    <t>얼룩 끈 : 에피루스 세계 명작</t>
  </si>
  <si>
    <t>여신 주노에게 호소하는 공작 : 에피루스 세계 명작</t>
  </si>
  <si>
    <t>여우와 두루미 : 에피루스 세계 명작</t>
  </si>
  <si>
    <t>외톨이가 된 박쥐 : 에피루스 세계 명작</t>
  </si>
  <si>
    <t>윌리엄 윌슨 : 에피루스 세계 명작</t>
  </si>
  <si>
    <t>인생은 회전목마 : 에피루스 세계 명작</t>
  </si>
  <si>
    <t>임금님을 원하는 개구리 : 에피루스 세계 명작</t>
  </si>
  <si>
    <t>작은 물고기와 어부 : 에피루스 세계 명작</t>
  </si>
  <si>
    <t>재물의 신과 사랑의 신 : 에피루스 세계 명작</t>
  </si>
  <si>
    <t>적사병(赤死病)가면 : 에피루스 세계 명작</t>
  </si>
  <si>
    <t>절름발이 개구리 : 에피루스 세계 명작</t>
  </si>
  <si>
    <t>제2의 얼룩 : 에피루스 세계 명작</t>
  </si>
  <si>
    <t>제비와 작은 새 : 에피루스 세계 명작</t>
  </si>
  <si>
    <t>종달새와 밀밭 : 에피루스 세계 명작</t>
  </si>
  <si>
    <t>쥐들의 회의 : 에피루스 세계 명작</t>
    <phoneticPr fontId="25" type="noConversion"/>
  </si>
  <si>
    <t>채광창이 있는 방 : 에피루스 세계 명작</t>
  </si>
  <si>
    <t>추수감사절의 두 신사 : 에피루스 세계 명작</t>
  </si>
  <si>
    <t>춤추는 인형 : 에피루스 세계 명작</t>
  </si>
  <si>
    <t>카멜레온 : 에피루스 세계 명작</t>
  </si>
  <si>
    <t>카페 안의 세계주의자 : 에피루스 세계 명작</t>
  </si>
  <si>
    <t>크리스마스 선물 : 에피루스 세계 명작</t>
  </si>
  <si>
    <t>태양의 신과 바람의 신 : 에피루스 세계 명작</t>
  </si>
  <si>
    <t>토끼와 거북이의 경주 : 에피루스 세계 명작</t>
  </si>
  <si>
    <t>파리와 개미 : 에피루스 세계 명작</t>
  </si>
  <si>
    <t>포도밭의 보물 : 에피루스 세계 명작</t>
  </si>
  <si>
    <t>프라이어리 스쿨 : 에피루스 세계 명작</t>
  </si>
  <si>
    <t>피리 부는 늑대 : 에피루스 세계 명작</t>
  </si>
  <si>
    <t>하그레이브스의 멋진 연기 : 에피루스 세계 명작</t>
  </si>
  <si>
    <t>할렘의 비극 : 에피루스 세계 명작</t>
  </si>
  <si>
    <t>해저 2만리 1 : 에피루스 세계 명작</t>
  </si>
  <si>
    <t>해저 2만리 2 : 에피루스 세계 명작</t>
  </si>
  <si>
    <t>해저 2만리 3 (완결) : 에피루스 세계 명작</t>
  </si>
  <si>
    <t>황금벌레 : 에피루스 세계 명작</t>
  </si>
  <si>
    <t>황야의 왕자 : 에피루스 세계 명작</t>
    <phoneticPr fontId="25" type="noConversion"/>
  </si>
  <si>
    <t>공진회 (상)</t>
    <phoneticPr fontId="25" type="noConversion"/>
  </si>
  <si>
    <t>공진회 (하)</t>
    <phoneticPr fontId="25" type="noConversion"/>
  </si>
  <si>
    <t>교통·운송</t>
  </si>
  <si>
    <t>신이균</t>
  </si>
  <si>
    <t>자동차 전기 기초</t>
  </si>
  <si>
    <t>김청균</t>
  </si>
  <si>
    <t>도서출판 아진</t>
  </si>
  <si>
    <t>김태원, 오상기, 이승호</t>
  </si>
  <si>
    <t>차일남</t>
  </si>
  <si>
    <t>재무관리의 이해 1</t>
  </si>
  <si>
    <t>송영렬 외</t>
  </si>
  <si>
    <t>이광원</t>
  </si>
  <si>
    <t>이인순 외</t>
  </si>
  <si>
    <t>송교석, 이재삼</t>
  </si>
  <si>
    <t>김윤상</t>
  </si>
  <si>
    <t>심재영, 최원석</t>
  </si>
  <si>
    <t>정치/외교</t>
  </si>
  <si>
    <t>제정관</t>
  </si>
  <si>
    <t>한누리미디어</t>
  </si>
  <si>
    <t>국방/군사학</t>
  </si>
  <si>
    <t>유용원의 군사세계</t>
  </si>
  <si>
    <t>플래닛미디어</t>
  </si>
  <si>
    <t>황성칠</t>
  </si>
  <si>
    <t>하성우</t>
  </si>
  <si>
    <t>장승호</t>
  </si>
  <si>
    <t>수험서/자격증</t>
  </si>
  <si>
    <t>변경환</t>
  </si>
  <si>
    <t>교학사</t>
  </si>
  <si>
    <t>형도윤</t>
  </si>
  <si>
    <t>법학계열</t>
  </si>
  <si>
    <t>이광원, 이훈구, 이준호, 위상배</t>
  </si>
  <si>
    <t>관광법의 이해 (개정증보) 2</t>
  </si>
  <si>
    <t>박종덕, 홍창식</t>
  </si>
  <si>
    <t>보문각</t>
  </si>
  <si>
    <t>소윤희</t>
  </si>
  <si>
    <t>포널스</t>
  </si>
  <si>
    <t>Leslie Davis Burns, Nancy O. Bryant</t>
  </si>
  <si>
    <t>패션 비즈니스 2</t>
  </si>
  <si>
    <t>패션 비즈니스 3</t>
  </si>
  <si>
    <t>연극/영화</t>
  </si>
  <si>
    <t>콘스딴찐 세르게예비치 스타니슬랍스키</t>
  </si>
  <si>
    <t>책숲</t>
  </si>
  <si>
    <t>스타니스랍스키</t>
  </si>
  <si>
    <t>예니</t>
  </si>
  <si>
    <t>척 존스</t>
  </si>
  <si>
    <t>리츠 피스크</t>
  </si>
  <si>
    <t>예니 편집부</t>
  </si>
  <si>
    <t>인문학계열</t>
  </si>
  <si>
    <t>전정민, 이희원</t>
  </si>
  <si>
    <t>이담북스</t>
  </si>
  <si>
    <t>신은파</t>
  </si>
  <si>
    <t>멀티미디어/게임</t>
  </si>
  <si>
    <t>이현수</t>
  </si>
  <si>
    <t>디지털 디자이너 - Bit의 디자인 혁명 2</t>
  </si>
  <si>
    <t>공학 기타</t>
  </si>
  <si>
    <t>정길수, 신승식, 최승희</t>
  </si>
  <si>
    <t>공학 전반</t>
  </si>
  <si>
    <t>민경호, 이하성, 김선용, 백승엽, 김영기, 박주열</t>
  </si>
  <si>
    <t>포토샵 CC 2015 더(THE) 쉽게 배우기</t>
  </si>
  <si>
    <t>김기덕</t>
  </si>
  <si>
    <t>21세기북스</t>
  </si>
  <si>
    <t>최연수</t>
  </si>
  <si>
    <t>풍속/문화</t>
  </si>
  <si>
    <t>백승렬</t>
  </si>
  <si>
    <t>디오네</t>
  </si>
  <si>
    <t>양욱, 안승법</t>
  </si>
  <si>
    <t>양욱</t>
  </si>
  <si>
    <t>김환기</t>
  </si>
  <si>
    <t xml:space="preserve">조홍제 </t>
  </si>
  <si>
    <t>김연철</t>
  </si>
  <si>
    <t>김민석, 양욱, 유용원</t>
  </si>
  <si>
    <t>이건희, 김병기</t>
  </si>
  <si>
    <t>임태순</t>
  </si>
  <si>
    <t>심재영, 선우혜정</t>
  </si>
  <si>
    <t>리더십/직무능력</t>
  </si>
  <si>
    <t>박현웅</t>
  </si>
  <si>
    <t>원앤원북스</t>
  </si>
  <si>
    <t>나성균</t>
  </si>
  <si>
    <t>김영환</t>
  </si>
  <si>
    <t>곽노흥</t>
  </si>
  <si>
    <t>정동암</t>
  </si>
  <si>
    <t>커뮤니케이션북스</t>
  </si>
  <si>
    <t>김정아</t>
  </si>
  <si>
    <t>배한성</t>
  </si>
  <si>
    <t>정헌</t>
  </si>
  <si>
    <t>송낙원</t>
  </si>
  <si>
    <t>김유선</t>
  </si>
  <si>
    <t>박희성</t>
  </si>
  <si>
    <t>김미현</t>
  </si>
  <si>
    <t>신강호</t>
  </si>
  <si>
    <t>예체능계열</t>
  </si>
  <si>
    <t>설진아, 한성수</t>
  </si>
  <si>
    <t>김영구, 김우석, 이정재, 이창숙</t>
  </si>
  <si>
    <t>이성욱</t>
  </si>
  <si>
    <t>자동차환경센터</t>
  </si>
  <si>
    <t>오상기, 이승호</t>
  </si>
  <si>
    <t>이선봉, 박민규</t>
  </si>
  <si>
    <t>구본영, 조경철, 김태일</t>
  </si>
  <si>
    <t>미국 국가정보위원회</t>
  </si>
  <si>
    <t>예문</t>
  </si>
  <si>
    <t>김재천</t>
  </si>
  <si>
    <t>김호기, 강석훈, 이윤찬, 김환기</t>
  </si>
  <si>
    <t>임상민, 김환기</t>
  </si>
  <si>
    <t>사회복지과</t>
    <phoneticPr fontId="22" type="noConversion"/>
  </si>
  <si>
    <t>마케팅/세일즈</t>
  </si>
  <si>
    <t>박정순</t>
  </si>
  <si>
    <t>김윤해 외</t>
  </si>
  <si>
    <t>이현</t>
  </si>
  <si>
    <t>천그루숲</t>
  </si>
  <si>
    <t>김수민</t>
  </si>
  <si>
    <t>세무회계과</t>
    <phoneticPr fontId="22" type="noConversion"/>
  </si>
  <si>
    <t>신종렬, 김경호, 이경섭</t>
  </si>
  <si>
    <t>경제/경영</t>
  </si>
  <si>
    <t>주용철</t>
  </si>
  <si>
    <t>권오형, 이종민, 김태식</t>
  </si>
  <si>
    <t>김정호, 박진성, 추연길</t>
  </si>
  <si>
    <t>김정호</t>
  </si>
  <si>
    <t>한성욱</t>
  </si>
  <si>
    <t>새로운제안</t>
  </si>
  <si>
    <t>김정호, 김석호</t>
  </si>
  <si>
    <t>한국문화예술진흥원</t>
  </si>
  <si>
    <t>손영호</t>
  </si>
  <si>
    <t>청어</t>
  </si>
  <si>
    <t>한명희</t>
  </si>
  <si>
    <t>김균형</t>
  </si>
  <si>
    <t>소명출판</t>
  </si>
  <si>
    <t>이영철, 손영호</t>
  </si>
  <si>
    <t>편집부</t>
  </si>
  <si>
    <t>영화진흥위원회 교재편찬위원회</t>
  </si>
  <si>
    <t>나병철</t>
  </si>
  <si>
    <t>김종환</t>
  </si>
  <si>
    <t>제레미 행크, 미셸 야마자키</t>
  </si>
  <si>
    <t>북허브</t>
  </si>
  <si>
    <t>윤중목</t>
  </si>
  <si>
    <t>미다스북스</t>
  </si>
  <si>
    <t>흙 + 자유인</t>
  </si>
  <si>
    <t>과학산책</t>
  </si>
  <si>
    <t>김태수, 윤재혁, 엄태준, 구혜림</t>
  </si>
  <si>
    <t>조두하</t>
  </si>
  <si>
    <t>이진갑</t>
  </si>
  <si>
    <t>노상래, 유원일</t>
  </si>
  <si>
    <t>엄원용</t>
  </si>
  <si>
    <t>서명식</t>
  </si>
  <si>
    <t>나비의활주로</t>
  </si>
  <si>
    <t>김철수</t>
  </si>
  <si>
    <t>이병철, 김덕영, 성홍석</t>
  </si>
  <si>
    <t>이해기 외</t>
  </si>
  <si>
    <t>조성갑, 김계철, 안종철</t>
  </si>
  <si>
    <t>건축과</t>
    <phoneticPr fontId="22" type="noConversion"/>
  </si>
  <si>
    <r>
      <t>한국건축의 모든 것 죽서루</t>
    </r>
    <r>
      <rPr>
        <sz val="8"/>
        <color indexed="10"/>
        <rFont val="돋움"/>
        <family val="3"/>
        <charset val="129"/>
      </rPr>
      <t>(2014 세종도서 학술 부문 선정 도서)</t>
    </r>
    <phoneticPr fontId="22" type="noConversion"/>
  </si>
  <si>
    <t>건축과</t>
    <phoneticPr fontId="22" type="noConversion"/>
  </si>
  <si>
    <t>이공학도를 위한 공업수학의 기초 (3판)</t>
    <phoneticPr fontId="25" type="noConversion"/>
  </si>
  <si>
    <t>AutoCAD로 익히는 CAD실습 (ver 2013)</t>
    <phoneticPr fontId="25" type="noConversion"/>
  </si>
  <si>
    <t>건축과</t>
    <phoneticPr fontId="22" type="noConversion"/>
  </si>
  <si>
    <t>전기설비</t>
    <phoneticPr fontId="25" type="noConversion"/>
  </si>
  <si>
    <t>건축과</t>
    <phoneticPr fontId="22" type="noConversion"/>
  </si>
  <si>
    <t>우리시대의 궁궐 청와대 - 청와대 안 건축과 그림과 문화의 아름다움에 빠지다</t>
    <phoneticPr fontId="25" type="noConversion"/>
  </si>
  <si>
    <t>군사학과</t>
    <phoneticPr fontId="22" type="noConversion"/>
  </si>
  <si>
    <t>Bemil의 비밀스런 군사이야기 - 동북아 4강의 군사력과 한국군의 선택, 유용원의 군사세계 누적 방문자 1억 명 동파 기념 : BEMIL 총서 01</t>
    <phoneticPr fontId="25" type="noConversion"/>
  </si>
  <si>
    <t>군사학과</t>
    <phoneticPr fontId="22" type="noConversion"/>
  </si>
  <si>
    <t>CIA FBI NIC 미 정보기관의 글로벌 트렌드 2025 - 대변혁 이후의 세계</t>
    <phoneticPr fontId="25" type="noConversion"/>
  </si>
  <si>
    <t>CIA 블랙박스 - 모든 사건의 뒤에는 그들이 있다! : KODEF 안보 총서 41</t>
    <phoneticPr fontId="25" type="noConversion"/>
  </si>
  <si>
    <r>
      <t>DMZ, 유럽행 열차를 기다리며 - 김호기, 강석훈의 현장에서 쓴 비무장지대와 민통선 이야기</t>
    </r>
    <r>
      <rPr>
        <sz val="8"/>
        <color indexed="10"/>
        <rFont val="돋움"/>
        <family val="3"/>
        <charset val="129"/>
      </rPr>
      <t>(2011년 7월 주요 일간지 화제의 도서)</t>
    </r>
    <phoneticPr fontId="22" type="noConversion"/>
  </si>
  <si>
    <t>F-5K 슬램 이글 - 동북아 최강 다목적 전투기, 승리의 날개를 펴다 : KODEF 안보 총서 06</t>
    <phoneticPr fontId="25" type="noConversion"/>
  </si>
  <si>
    <r>
      <t>GUN - 전쟁의 패러다임을 바꾼 총기 53선 : KODEF 안보 총서 59</t>
    </r>
    <r>
      <rPr>
        <sz val="8"/>
        <color indexed="10"/>
        <rFont val="돋움"/>
        <family val="3"/>
        <charset val="129"/>
      </rPr>
      <t>(2013년 2월 주요 일간지 화제의 도서)</t>
    </r>
    <phoneticPr fontId="22" type="noConversion"/>
  </si>
  <si>
    <t>남도현</t>
    <phoneticPr fontId="25" type="noConversion"/>
  </si>
  <si>
    <t>그림자 전사, 세계의 특수부대 - 그들의 성공과 실패의 역사 : KODEF 안보 총서 18</t>
    <phoneticPr fontId="25" type="noConversion"/>
  </si>
  <si>
    <t>네이비실, 그들은 누구인가 - 세계 최강 최정예 특수부대 미 해군 네이비실 바이블 : KODEF 안보 총서 34</t>
    <phoneticPr fontId="25" type="noConversion"/>
  </si>
  <si>
    <t>대한민국 공군의 위대한 비상 : KODEF 안보 총서 40</t>
    <phoneticPr fontId="25" type="noConversion"/>
  </si>
  <si>
    <r>
      <t>대한민국 해병대, 그 치명적 매력 - 우리 시대의 아이콘, 해병을 해부하다</t>
    </r>
    <r>
      <rPr>
        <sz val="8"/>
        <color indexed="10"/>
        <rFont val="돋움"/>
        <family val="3"/>
        <charset val="129"/>
      </rPr>
      <t>(2010 문화체육관광부 우수 교양도서 선정 도서)</t>
    </r>
    <phoneticPr fontId="22" type="noConversion"/>
  </si>
  <si>
    <t>미사일 방어와 한국의 선택</t>
    <phoneticPr fontId="25" type="noConversion"/>
  </si>
  <si>
    <t>북한, 어디로 가는가? - 14인의 전문가가 본 북한체제의 변화 전망 : KODEF 안보 총서 22</t>
    <phoneticPr fontId="25" type="noConversion"/>
  </si>
  <si>
    <t>신의 방패 이지스 대양해군의 시대를 열다 - 꿈의 전투체계 이지스와 21세기 거북선 세종대왕함 : KODEF 안보 총서 09</t>
    <phoneticPr fontId="25" type="noConversion"/>
  </si>
  <si>
    <r>
      <t>아름다운 프로페셔널 : KODRF 안보 총서 14(</t>
    </r>
    <r>
      <rPr>
        <sz val="8"/>
        <color indexed="10"/>
        <rFont val="돋움"/>
        <family val="3"/>
        <charset val="129"/>
      </rPr>
      <t>2011년 5월 주요 일간지 화제의 도서)</t>
    </r>
    <phoneticPr fontId="22" type="noConversion"/>
  </si>
  <si>
    <t>지략 - 전승을 꿈꾸다 : KODEF 안보총서 77</t>
    <phoneticPr fontId="25" type="noConversion"/>
  </si>
  <si>
    <t>합동군사대학교 교수가 들려주는 군사전략론</t>
    <phoneticPr fontId="25" type="noConversion"/>
  </si>
  <si>
    <t>한반도 통일과 군사통합</t>
    <phoneticPr fontId="25" type="noConversion"/>
  </si>
  <si>
    <t>모델과</t>
    <phoneticPr fontId="22" type="noConversion"/>
  </si>
  <si>
    <t>나의 예술 인생 - 현대 연기 시스템 완성을 향한 스타니슬랍스키의 창조의 길</t>
    <phoneticPr fontId="25" type="noConversion"/>
  </si>
  <si>
    <t>배우 수업 : 스타니스랍스키 전집 2</t>
    <phoneticPr fontId="25" type="noConversion"/>
  </si>
  <si>
    <t>배우를 위한 음성훈련 - 당신도 좋은 목소리를 가질 수 있다</t>
    <phoneticPr fontId="25" type="noConversion"/>
  </si>
  <si>
    <t>배우와 신체</t>
    <phoneticPr fontId="25" type="noConversion"/>
  </si>
  <si>
    <t>분장 Stage Make Up</t>
    <phoneticPr fontId="25" type="noConversion"/>
  </si>
  <si>
    <t>모델, 시대를 말하다</t>
    <phoneticPr fontId="25" type="noConversion"/>
  </si>
  <si>
    <t>모델과</t>
    <phoneticPr fontId="22" type="noConversion"/>
  </si>
  <si>
    <t>모델론 - 김동수가 말하는 모델의 모든 것</t>
    <phoneticPr fontId="25" type="noConversion"/>
  </si>
  <si>
    <t>뷰티디자인과</t>
    <phoneticPr fontId="22" type="noConversion"/>
  </si>
  <si>
    <t>뷰티디자인과</t>
    <phoneticPr fontId="22" type="noConversion"/>
  </si>
  <si>
    <t>아토피 - 33인의 피부전문가가 집필한 하늘마음 피부질환 총서 2</t>
    <phoneticPr fontId="22" type="noConversion"/>
  </si>
  <si>
    <t>여드름 : 33인의 피부전문가가 집필한 하늘마음 피부질환 총서 5</t>
    <phoneticPr fontId="25" type="noConversion"/>
  </si>
  <si>
    <t>지루성 피부염 : 33인의 피부전문가가 집필한 하늘마음 피부질환 총서 3</t>
    <phoneticPr fontId="22" type="noConversion"/>
  </si>
  <si>
    <t>하늘마음 피부과학연구소 33인 한의사</t>
    <phoneticPr fontId="22" type="noConversion"/>
  </si>
  <si>
    <t xml:space="preserve">why! 기능성 화장품을 선택할까 - 화장품 고민을 해결해주는 똑똑한 뷰티 가이드 </t>
    <phoneticPr fontId="25" type="noConversion"/>
  </si>
  <si>
    <t>김소형 원장의 귀족피부 만들기</t>
    <phoneticPr fontId="22" type="noConversion"/>
  </si>
  <si>
    <t>프랑스 여자들의 뷰티 시크릿 - 날씬하고 늙지 않는 그녀들의 비밀, 집에서 하는 자연주의 셀프 테라피 | 프랑스 파워 블로거가 알려주는 자연주의 셀프 '홈 에스테틱'</t>
    <phoneticPr fontId="25" type="noConversion"/>
  </si>
  <si>
    <t>명품 이미지 3초에 승부하라 - 미용예술학 1호 박사 허정록 교수의 Image Making</t>
    <phoneticPr fontId="25" type="noConversion"/>
  </si>
  <si>
    <t>허정록 외</t>
    <phoneticPr fontId="25" type="noConversion"/>
  </si>
  <si>
    <t>사회복지과</t>
    <phoneticPr fontId="22" type="noConversion"/>
  </si>
  <si>
    <t>고령사회, 실버타운이 해답이다 : 내일을여는지식 사회 17</t>
    <phoneticPr fontId="22" type="noConversion"/>
  </si>
  <si>
    <t>사회복지과</t>
    <phoneticPr fontId="22" type="noConversion"/>
  </si>
  <si>
    <t>고령사회와 노인장기요양시설</t>
    <phoneticPr fontId="22" type="noConversion"/>
  </si>
  <si>
    <t>사회복지과</t>
    <phoneticPr fontId="22" type="noConversion"/>
  </si>
  <si>
    <t xml:space="preserve">고령사회의 노인주거복지과제 </t>
    <phoneticPr fontId="22" type="noConversion"/>
  </si>
  <si>
    <t>유병선</t>
    <phoneticPr fontId="22" type="noConversion"/>
  </si>
  <si>
    <t>고령친화산업론</t>
    <phoneticPr fontId="22" type="noConversion"/>
  </si>
  <si>
    <t>고령화 사회에 따른 노인복지 정책의 효과와 발전방향에 관한 연구</t>
    <phoneticPr fontId="22" type="noConversion"/>
  </si>
  <si>
    <t>김대회</t>
    <phoneticPr fontId="22" type="noConversion"/>
  </si>
  <si>
    <t>노인건강을 위한 운동 프로그램 1 : 복지학 총서 31</t>
    <phoneticPr fontId="22" type="noConversion"/>
  </si>
  <si>
    <t>노인건강을 위한 운동 프로그램 2 : 복지학 총서 31</t>
    <phoneticPr fontId="22" type="noConversion"/>
  </si>
  <si>
    <t>노인복지론(워크북 포함)</t>
    <phoneticPr fontId="22" type="noConversion"/>
  </si>
  <si>
    <t>사회복지 수퍼비전 표준 체계 개발 - 사회복지기관 직원 지도감독 운영 길잡이</t>
    <phoneticPr fontId="22" type="noConversion"/>
  </si>
  <si>
    <t>사회복지과</t>
    <phoneticPr fontId="22" type="noConversion"/>
  </si>
  <si>
    <t>사회복지 실천론(워크북 포함)</t>
    <phoneticPr fontId="22" type="noConversion"/>
  </si>
  <si>
    <t>사회복지 자원봉사자의 지속적 활동과 그 요인</t>
    <phoneticPr fontId="22" type="noConversion"/>
  </si>
  <si>
    <t>사회복지과</t>
    <phoneticPr fontId="22" type="noConversion"/>
  </si>
  <si>
    <t>사회복지 정책론(워크북 포함)</t>
    <phoneticPr fontId="22" type="noConversion"/>
  </si>
  <si>
    <t>사회복지개론 (워크북 포함)</t>
    <phoneticPr fontId="22" type="noConversion"/>
  </si>
  <si>
    <t>사회복지적 리더십 - 서번트 리더십이 사회복지사들의 조직몰입에 미치는 영향</t>
    <phoneticPr fontId="22" type="noConversion"/>
  </si>
  <si>
    <t>사회복지과</t>
    <phoneticPr fontId="22" type="noConversion"/>
  </si>
  <si>
    <t>아동복지 (워크북 포함)</t>
    <phoneticPr fontId="22" type="noConversion"/>
  </si>
  <si>
    <t>인간행동과 사회환경 : 그린출판사 사회복지 시리즈 2</t>
    <phoneticPr fontId="22" type="noConversion"/>
  </si>
  <si>
    <t>자원봉사론</t>
    <phoneticPr fontId="22" type="noConversion"/>
  </si>
  <si>
    <t>학교사회복지 (워크북 포함)</t>
    <phoneticPr fontId="22" type="noConversion"/>
  </si>
  <si>
    <t>산업디자인과</t>
    <phoneticPr fontId="22" type="noConversion"/>
  </si>
  <si>
    <t>일러스트레이터, 그 매력에 빠지다 - 예비 디자이너들을 위한 실무 노하우</t>
    <phoneticPr fontId="25" type="noConversion"/>
  </si>
  <si>
    <t>산업디자인과</t>
    <phoneticPr fontId="22" type="noConversion"/>
  </si>
  <si>
    <t>그래픽 및 공학설계</t>
    <phoneticPr fontId="22" type="noConversion"/>
  </si>
  <si>
    <t>산업디자인과</t>
    <phoneticPr fontId="22" type="noConversion"/>
  </si>
  <si>
    <t>제품의 사용자 경험과 디자인 - 제품의 사용자 경험에 대한 실증적 연구 : 내일을여는지식 문화예술 41</t>
    <phoneticPr fontId="25" type="noConversion"/>
  </si>
  <si>
    <r>
      <t>창의성 공학 - 휴먼디자인공학</t>
    </r>
    <r>
      <rPr>
        <sz val="8"/>
        <color indexed="10"/>
        <rFont val="돋움"/>
        <family val="3"/>
        <charset val="129"/>
      </rPr>
      <t>(2012 문화체육관광부 우수 학술도서 선정 도서)</t>
    </r>
    <phoneticPr fontId="22" type="noConversion"/>
  </si>
  <si>
    <t>해시태그로 스토리를 디자인하라 - 끌리는 이야기에는 전략이 있다</t>
    <phoneticPr fontId="25" type="noConversion"/>
  </si>
  <si>
    <t>디지털 디자이너 - Bit의 디자인 혁명 1</t>
    <phoneticPr fontId="25" type="noConversion"/>
  </si>
  <si>
    <t>퍼스널 3D 프린팅</t>
    <phoneticPr fontId="25" type="noConversion"/>
  </si>
  <si>
    <t>산업디자인과</t>
    <phoneticPr fontId="22" type="noConversion"/>
  </si>
  <si>
    <t>조형미술활동 사례집 - 입체표현미술 : Human Therapy 64</t>
    <phoneticPr fontId="25" type="noConversion"/>
  </si>
  <si>
    <t>컴퓨터그래픽스(워크북 포함)</t>
    <phoneticPr fontId="22" type="noConversion"/>
  </si>
  <si>
    <t>세무회계과</t>
    <phoneticPr fontId="22" type="noConversion"/>
  </si>
  <si>
    <t>21세기를 위한 경영학의 이해</t>
    <phoneticPr fontId="25" type="noConversion"/>
  </si>
  <si>
    <t>세무회계과</t>
    <phoneticPr fontId="22" type="noConversion"/>
  </si>
  <si>
    <t>경영분석 : 내일을여는지식 경영경제 29</t>
    <phoneticPr fontId="22" type="noConversion"/>
  </si>
  <si>
    <t>세무회계과</t>
    <phoneticPr fontId="22" type="noConversion"/>
  </si>
  <si>
    <t>고급회계 - 이론 및 문제</t>
    <phoneticPr fontId="22" type="noConversion"/>
  </si>
  <si>
    <t>기초회계원리</t>
    <phoneticPr fontId="22" type="noConversion"/>
  </si>
  <si>
    <t>원가회계</t>
    <phoneticPr fontId="22" type="noConversion"/>
  </si>
  <si>
    <t>재무관리 : 내일을여는지식 경영경제 24</t>
    <phoneticPr fontId="25" type="noConversion"/>
  </si>
  <si>
    <t>재무관리의 이해 2</t>
    <phoneticPr fontId="22" type="noConversion"/>
  </si>
  <si>
    <t>재무회계원리(워크북 포함)</t>
    <phoneticPr fontId="25" type="noConversion"/>
  </si>
  <si>
    <t>정부회계학(워크북 포함)</t>
    <phoneticPr fontId="25" type="noConversion"/>
  </si>
  <si>
    <t>중급재무회계(워크북 포함)</t>
    <phoneticPr fontId="22" type="noConversion"/>
  </si>
  <si>
    <t>7일 만에 끝내는 부동산 절세지식 - 실전에 강해지는 부동산 절세의 모든 것</t>
    <phoneticPr fontId="25" type="noConversion"/>
  </si>
  <si>
    <t>경리 회계 담당자가 꼭 알아야 할 IFRS 123가지 - 실무자에게 꼭 필요한 IFRS에 대한 모든 것! : One message one chart : 13</t>
    <phoneticPr fontId="25" type="noConversion"/>
  </si>
  <si>
    <t>금융절세 이보다 쉬울 수 없다 - 금융 절세 아는 만큼 보인다</t>
    <phoneticPr fontId="25" type="noConversion"/>
  </si>
  <si>
    <t>세금 초보자가 꼭 알아야 할 70가지 - 한권으로 끝내는 절세 완전정복 가이드!</t>
    <phoneticPr fontId="25" type="noConversion"/>
  </si>
  <si>
    <t>세무 불이익을 당하지 않는 사례별 증빙의 기술 - 예규로 보는 3대 세법 핵심이슈</t>
    <phoneticPr fontId="25" type="noConversion"/>
  </si>
  <si>
    <t>세무회계과</t>
    <phoneticPr fontId="22" type="noConversion"/>
  </si>
  <si>
    <t xml:space="preserve">협동조합이 꼭 알아야 할 회계·세무·경리의 모든 것 - 협동조합을 위한 최고의 실무 매뉴얼 </t>
    <phoneticPr fontId="25" type="noConversion"/>
  </si>
  <si>
    <t>실전에 강해지는 인사·노무지식의 모든 것</t>
    <phoneticPr fontId="22" type="noConversion"/>
  </si>
  <si>
    <t>엔터테인먼트과</t>
    <phoneticPr fontId="22" type="noConversion"/>
  </si>
  <si>
    <t>『갈매기』 연출노트 : 스타니스랍스키 전집 6</t>
    <phoneticPr fontId="25" type="noConversion"/>
  </si>
  <si>
    <t>엔터테인먼트과</t>
    <phoneticPr fontId="22" type="noConversion"/>
  </si>
  <si>
    <t>나성균의 탤런트 만들기 2 : 방송 화술 편</t>
    <phoneticPr fontId="25" type="noConversion"/>
  </si>
  <si>
    <t xml:space="preserve">독백 - 오디션과 연극영화과를 준비하는 수험 길라잡이 </t>
    <phoneticPr fontId="25" type="noConversion"/>
  </si>
  <si>
    <t>드라마의 이해와 작법</t>
    <phoneticPr fontId="25" type="noConversion"/>
  </si>
  <si>
    <t>연기 PLAY ACTING : 공연예술총서</t>
    <phoneticPr fontId="25" type="noConversion"/>
  </si>
  <si>
    <t>연기 아카데미 - 탤런트 연극배우 영화배우 지망생들을 위한 연기지침서</t>
    <phoneticPr fontId="25" type="noConversion"/>
  </si>
  <si>
    <t>엔터테인먼트과</t>
    <phoneticPr fontId="22" type="noConversion"/>
  </si>
  <si>
    <t>연기자를 위한 발성훈련 핸드북</t>
    <phoneticPr fontId="25" type="noConversion"/>
  </si>
  <si>
    <t>연기자를 위한 화술 A to Z</t>
    <phoneticPr fontId="25" type="noConversion"/>
  </si>
  <si>
    <t>연기지망생을 위한 명작 속 독백 모음집</t>
    <phoneticPr fontId="25" type="noConversion"/>
  </si>
  <si>
    <t>연출 PLAY DIRECTING : 공연예술총서</t>
    <phoneticPr fontId="25" type="noConversion"/>
  </si>
  <si>
    <t>영화 연출부 매뉴얼 : 한국영화아카데미 기획 시리즈 2</t>
    <phoneticPr fontId="25" type="noConversion"/>
  </si>
  <si>
    <t xml:space="preserve">영화 읽기 </t>
    <phoneticPr fontId="25" type="noConversion"/>
  </si>
  <si>
    <t>영화사를 바꾼 명장면으로 영화 읽기</t>
    <phoneticPr fontId="25" type="noConversion"/>
  </si>
  <si>
    <t>영화와 소설의 시점과 이미지</t>
    <phoneticPr fontId="25" type="noConversion"/>
  </si>
  <si>
    <t>음악과 영화가 만난 길에서 - 아마데우스와 웨스트사이드 스토리</t>
    <phoneticPr fontId="25" type="noConversion"/>
  </si>
  <si>
    <t>인디 영화를 위한 크로마키 촬영과 이미지 합성</t>
    <phoneticPr fontId="25" type="noConversion"/>
  </si>
  <si>
    <t>인문씨, 영화양을 만나다 - 한국영화 명대사, 그 미학과 철학</t>
    <phoneticPr fontId="22" type="noConversion"/>
  </si>
  <si>
    <t>일상에서 무대를 수다 떨다 - 연극은 상식이다 2</t>
    <phoneticPr fontId="25" type="noConversion"/>
  </si>
  <si>
    <t>미디어 아트 : 커뮤니케이션이해총서</t>
    <phoneticPr fontId="22" type="noConversion"/>
  </si>
  <si>
    <t>미디어 음악 : 커뮤니케이션이해총서</t>
    <phoneticPr fontId="22" type="noConversion"/>
  </si>
  <si>
    <t>성우 : 커뮤니케이션이해총서</t>
    <phoneticPr fontId="22" type="noConversion"/>
  </si>
  <si>
    <t>영화 기술 역사 : 커뮤니케이션이해총서</t>
    <phoneticPr fontId="25" type="noConversion"/>
  </si>
  <si>
    <t>영화 역사와 미학 : 커뮤니케이션이해총서</t>
    <phoneticPr fontId="25" type="noConversion"/>
  </si>
  <si>
    <t>영화 연출 : 커뮤니케이션이해총서</t>
    <phoneticPr fontId="25" type="noConversion"/>
  </si>
  <si>
    <t>영화 의상 : 커뮤니케이션이해총서</t>
    <phoneticPr fontId="25" type="noConversion"/>
  </si>
  <si>
    <t>중국·홍콩·타이완영화 : 커뮤니케이션이해총서</t>
    <phoneticPr fontId="22" type="noConversion"/>
  </si>
  <si>
    <t>한국영화 정책과 산업 : 커뮤니케이션이해총서</t>
    <phoneticPr fontId="25" type="noConversion"/>
  </si>
  <si>
    <t>할리우드 영화 : 커뮤니케이션이해총서</t>
    <phoneticPr fontId="25" type="noConversion"/>
  </si>
  <si>
    <t>영상제작입문(워크북 포함)</t>
    <phoneticPr fontId="22" type="noConversion"/>
  </si>
  <si>
    <t>중국공연예술</t>
    <phoneticPr fontId="22" type="noConversion"/>
  </si>
  <si>
    <t>유아교육과</t>
    <phoneticPr fontId="22" type="noConversion"/>
  </si>
  <si>
    <t>꿈을 요리하는 마법카페</t>
    <phoneticPr fontId="25" type="noConversion"/>
  </si>
  <si>
    <t>으스스한 소문들 - 정진 동화선집</t>
    <phoneticPr fontId="22" type="noConversion"/>
  </si>
  <si>
    <t>이름 모를 꽃 - 류근원 동화선집</t>
    <phoneticPr fontId="22" type="noConversion"/>
  </si>
  <si>
    <t>잎 지는 기슭 - 권태문 동화선집</t>
    <phoneticPr fontId="22" type="noConversion"/>
  </si>
  <si>
    <t>잔소리 할머니 - 원유순 동화선집</t>
    <phoneticPr fontId="22" type="noConversion"/>
  </si>
  <si>
    <t>장날 - 서석규 동화선집</t>
    <phoneticPr fontId="22" type="noConversion"/>
  </si>
  <si>
    <t>전쟁과 촛불 - 강준영 동화선집</t>
    <phoneticPr fontId="22" type="noConversion"/>
  </si>
  <si>
    <t>조행 갑(操行 甲) - 이구조 동화선집</t>
    <phoneticPr fontId="22" type="noConversion"/>
  </si>
  <si>
    <t>종소리꽃 - 이성자 동화선집</t>
    <phoneticPr fontId="22" type="noConversion"/>
  </si>
  <si>
    <t>종이꽃 - 조대현 동화선집</t>
    <phoneticPr fontId="22" type="noConversion"/>
  </si>
  <si>
    <t>지구 수선공 잔디 - 서석영 동화선집</t>
    <phoneticPr fontId="22" type="noConversion"/>
  </si>
  <si>
    <t>진주가 된 가리비 - 박숙희 동화선집</t>
    <phoneticPr fontId="22" type="noConversion"/>
  </si>
  <si>
    <t>집 없는 달팽이 - 문정옥 동화선집</t>
    <phoneticPr fontId="22" type="noConversion"/>
  </si>
  <si>
    <t>징검다리 - 이영 동화선집</t>
    <phoneticPr fontId="22" type="noConversion"/>
  </si>
  <si>
    <t>참새 할아버지 - 김자환 동화선집</t>
    <phoneticPr fontId="22" type="noConversion"/>
  </si>
  <si>
    <t>철이와 호랑이 - 최효섭 동화선집</t>
    <phoneticPr fontId="22" type="noConversion"/>
  </si>
  <si>
    <t>철조망 꽃 - 홍종의 동화선집</t>
    <phoneticPr fontId="22" type="noConversion"/>
  </si>
  <si>
    <t>춤추는 눈사람 - 김병규 동화선집</t>
    <phoneticPr fontId="22" type="noConversion"/>
  </si>
  <si>
    <t>털터리 자전거 - 이준연 동화선집</t>
    <phoneticPr fontId="22" type="noConversion"/>
  </si>
  <si>
    <t>자동차기계과</t>
    <phoneticPr fontId="22" type="noConversion"/>
  </si>
  <si>
    <t>자동차로 배우는 과학</t>
    <phoneticPr fontId="25" type="noConversion"/>
  </si>
  <si>
    <t>공학도의 길라잡이 자동차공학 기초</t>
    <phoneticPr fontId="25" type="noConversion"/>
  </si>
  <si>
    <t>자동차기계과</t>
    <phoneticPr fontId="22" type="noConversion"/>
  </si>
  <si>
    <t>연료전지 자동차 - 이론과 실제</t>
    <phoneticPr fontId="25" type="noConversion"/>
  </si>
  <si>
    <t>자동차기계과</t>
    <phoneticPr fontId="22" type="noConversion"/>
  </si>
  <si>
    <t>자동차 보수도장기술</t>
    <phoneticPr fontId="25" type="noConversion"/>
  </si>
  <si>
    <t>자동차 전기ㆍ전자제어공학 (2판)</t>
    <phoneticPr fontId="25" type="noConversion"/>
  </si>
  <si>
    <t>자동차기계과</t>
    <phoneticPr fontId="22" type="noConversion"/>
  </si>
  <si>
    <t>자동차센서 기초</t>
    <phoneticPr fontId="22" type="noConversion"/>
  </si>
  <si>
    <t>자동차환경개론 (제2판)</t>
    <phoneticPr fontId="25" type="noConversion"/>
  </si>
  <si>
    <t>전기자동차 개론</t>
    <phoneticPr fontId="25" type="noConversion"/>
  </si>
  <si>
    <t>지능형 자동차 안전시스템</t>
    <phoneticPr fontId="25" type="noConversion"/>
  </si>
  <si>
    <t>차량운용 관리공학 (4판)</t>
    <phoneticPr fontId="25" type="noConversion"/>
  </si>
  <si>
    <t>CNC 선반 프로그램 &amp; 범용선반 - 최신 국가기술자격 실기시험 대비 (2판)</t>
    <phoneticPr fontId="25" type="noConversion"/>
  </si>
  <si>
    <t>자동차기계과</t>
    <phoneticPr fontId="22" type="noConversion"/>
  </si>
  <si>
    <t>자동화․메카트로닉스 기구설계</t>
    <phoneticPr fontId="25" type="noConversion"/>
  </si>
  <si>
    <t>최신 기계공작법 (3판)</t>
    <phoneticPr fontId="22" type="noConversion"/>
  </si>
  <si>
    <t>마케팅/세일즈</t>
    <phoneticPr fontId="22" type="noConversion"/>
  </si>
  <si>
    <t>당신이 모르는 자동차 구매 비밀</t>
    <phoneticPr fontId="25" type="noConversion"/>
  </si>
  <si>
    <t>이페이지</t>
    <phoneticPr fontId="25" type="noConversion"/>
  </si>
  <si>
    <t>마케팅/세일즈</t>
    <phoneticPr fontId="22" type="noConversion"/>
  </si>
  <si>
    <t>퍼펙트 세일즈 - 가격을 낮추지 않고 고객의 기대감을 높이는 최고의 기술</t>
    <phoneticPr fontId="25" type="noConversion"/>
  </si>
  <si>
    <t>전자제어기관</t>
    <phoneticPr fontId="25" type="noConversion"/>
  </si>
  <si>
    <t>전기과</t>
    <phoneticPr fontId="22" type="noConversion"/>
  </si>
  <si>
    <t>PCB 설계 실무 Ⅰ - PADS를 이용한 PCB 설계 실무핵심 (2판)</t>
    <phoneticPr fontId="22" type="noConversion"/>
  </si>
  <si>
    <t>기초와 응용 실습을 중심으로 한 Allegro OrCAD PCB 설계 (ver. 16.6)</t>
    <phoneticPr fontId="22" type="noConversion"/>
  </si>
  <si>
    <t>길이계기 표준교정 실무 (2판)</t>
    <phoneticPr fontId="22" type="noConversion"/>
  </si>
  <si>
    <t>전기과</t>
    <phoneticPr fontId="22" type="noConversion"/>
  </si>
  <si>
    <t>반도체 디자인 실무 - 반도체설계산업기사 실기시험 대비</t>
    <phoneticPr fontId="22" type="noConversion"/>
  </si>
  <si>
    <t>전기과</t>
    <phoneticPr fontId="22" type="noConversion"/>
  </si>
  <si>
    <t>반도체 장비 재료</t>
    <phoneticPr fontId="25" type="noConversion"/>
  </si>
  <si>
    <t>쉽게 배우는 릴레이 시퀀스제어 완전정복</t>
    <phoneticPr fontId="22" type="noConversion"/>
  </si>
  <si>
    <t>신편 자동제어 (제5판)</t>
    <phoneticPr fontId="25" type="noConversion"/>
  </si>
  <si>
    <t>실무와 예제를 중심으로 한 OrCAD PCB 설계 v17.2</t>
    <phoneticPr fontId="22" type="noConversion"/>
  </si>
  <si>
    <t>실습 예제로 배우는 반도체 레이아웃 설계</t>
    <phoneticPr fontId="22" type="noConversion"/>
  </si>
  <si>
    <t>전기과</t>
    <phoneticPr fontId="22" type="noConversion"/>
  </si>
  <si>
    <t>실험과 함께 하는 스마트 디지털 공학</t>
    <phoneticPr fontId="22" type="noConversion"/>
  </si>
  <si>
    <t>정보 거버넌스</t>
    <phoneticPr fontId="22" type="noConversion"/>
  </si>
  <si>
    <t>초고주파 캡스톤 디자인 - 기본이론부터 실무기술 적용까지</t>
    <phoneticPr fontId="22" type="noConversion"/>
  </si>
  <si>
    <t>컴퓨터정보통신과</t>
    <phoneticPr fontId="22" type="noConversion"/>
  </si>
  <si>
    <t>구글과 페이스북도 놓친 틈새시장의 강자 '스냅챗(Snapchat)'</t>
    <phoneticPr fontId="22" type="noConversion"/>
  </si>
  <si>
    <t>컴퓨터정보통신과</t>
    <phoneticPr fontId="22" type="noConversion"/>
  </si>
  <si>
    <t>미래를 변화시킬 키워드, 검색</t>
    <phoneticPr fontId="22" type="noConversion"/>
  </si>
  <si>
    <t>아두이노, 상상을 현실로 만드는 프로젝트 실전편</t>
    <phoneticPr fontId="22" type="noConversion"/>
  </si>
  <si>
    <t>컴퓨터정보통신과</t>
    <phoneticPr fontId="22" type="noConversion"/>
  </si>
  <si>
    <t>이퍼브3.0과 HTML5가 만드는 책의 혁명 - 전자책과 웹의 컨버전스, 그리고 책의 미래</t>
    <phoneticPr fontId="22" type="noConversion"/>
  </si>
  <si>
    <t>ALLEN BRADLEY PLC 프로그래밍</t>
    <phoneticPr fontId="22" type="noConversion"/>
  </si>
  <si>
    <t>컴퓨터·통신</t>
    <phoneticPr fontId="25" type="noConversion"/>
  </si>
  <si>
    <t>CATIA v5 응용 - Surface Design, CAE 예제</t>
    <phoneticPr fontId="22" type="noConversion"/>
  </si>
  <si>
    <t>HTML웹프로그래밍(워크북 포함)</t>
    <phoneticPr fontId="22" type="noConversion"/>
  </si>
  <si>
    <t>컴퓨터정보통신과</t>
    <phoneticPr fontId="22" type="noConversion"/>
  </si>
  <si>
    <t>Java 프로그래밍(워크북 포함)</t>
    <phoneticPr fontId="22" type="noConversion"/>
  </si>
  <si>
    <t>LabVIEW기반의 컴퓨터 응용제어</t>
    <phoneticPr fontId="22" type="noConversion"/>
  </si>
  <si>
    <t>컴퓨터정보통신과</t>
    <phoneticPr fontId="22" type="noConversion"/>
  </si>
  <si>
    <t>myRIO를 활용한 LabVIEW 프로그래밍 (2판)</t>
    <phoneticPr fontId="22" type="noConversion"/>
  </si>
  <si>
    <t>따라하다보면 알게되는 아두이노를 위한 스크래치 배우기</t>
    <phoneticPr fontId="22" type="noConversion"/>
  </si>
  <si>
    <t>컴퓨터정보통신과</t>
    <phoneticPr fontId="22" type="noConversion"/>
  </si>
  <si>
    <t>실무와 예제로 배우는 PCB 설계 - PADS 9.5 활용 (2판)</t>
    <phoneticPr fontId="22" type="noConversion"/>
  </si>
  <si>
    <t>아두이노 완전정복 - 실험 KIT와 함께하는 ARDUINO 입문서 (4판)</t>
    <phoneticPr fontId="22" type="noConversion"/>
  </si>
  <si>
    <t>아두이노와 블루투스를 활용한 스크래치 제어</t>
    <phoneticPr fontId="22" type="noConversion"/>
  </si>
  <si>
    <t>예제로 배우는 PCB 설계</t>
    <phoneticPr fontId="22" type="noConversion"/>
  </si>
  <si>
    <t>컴퓨터정보통신과</t>
    <phoneticPr fontId="22" type="noConversion"/>
  </si>
  <si>
    <t>유비쿼터스 융복합 삶</t>
    <phoneticPr fontId="22" type="noConversion"/>
  </si>
  <si>
    <t>컴퓨터정보통신과</t>
    <phoneticPr fontId="22" type="noConversion"/>
  </si>
  <si>
    <t>유비쿼터스 컴퓨팅 개론</t>
    <phoneticPr fontId="22" type="noConversion"/>
  </si>
  <si>
    <t>임베디드 리눅스 시스템 (2판)</t>
    <phoneticPr fontId="22" type="noConversion"/>
  </si>
  <si>
    <t>컴퓨터정보통신과</t>
    <phoneticPr fontId="22" type="noConversion"/>
  </si>
  <si>
    <t>정보보안과 사이버 해킹의 기초</t>
    <phoneticPr fontId="22" type="noConversion"/>
  </si>
  <si>
    <t>컴퓨터정보통신과</t>
    <phoneticPr fontId="22" type="noConversion"/>
  </si>
  <si>
    <t>Altium Designer 완전정복 초급편</t>
    <phoneticPr fontId="22" type="noConversion"/>
  </si>
  <si>
    <t>하루만에 배우는 안드로이드 앱 만들기</t>
    <phoneticPr fontId="22" type="noConversion"/>
  </si>
  <si>
    <t>패션디자인과</t>
    <phoneticPr fontId="22" type="noConversion"/>
  </si>
  <si>
    <t>쇼핑몰 상세페이지 디자인 가이드북</t>
    <phoneticPr fontId="25" type="noConversion"/>
  </si>
  <si>
    <t>패션디자인과</t>
    <phoneticPr fontId="22" type="noConversion"/>
  </si>
  <si>
    <t>패션 비즈니스 1</t>
    <phoneticPr fontId="25" type="noConversion"/>
  </si>
  <si>
    <t>패션디자인과</t>
    <phoneticPr fontId="22" type="noConversion"/>
  </si>
  <si>
    <r>
      <t>패션 비즈니스 - A to Z 단계별 가이드</t>
    </r>
    <r>
      <rPr>
        <sz val="8"/>
        <color indexed="10"/>
        <rFont val="돋움"/>
        <family val="3"/>
        <charset val="129"/>
      </rPr>
      <t>(2016년 7월 주요일간지 화제의 도서)</t>
    </r>
    <phoneticPr fontId="25" type="noConversion"/>
  </si>
  <si>
    <t>호텔관광경영과</t>
    <phoneticPr fontId="25" type="noConversion"/>
  </si>
  <si>
    <t>항공예약발권 Ⅱ (워크북 포함)</t>
    <phoneticPr fontId="25" type="noConversion"/>
  </si>
  <si>
    <t>항공예약발권 I (워크북 포함)</t>
    <phoneticPr fontId="22" type="noConversion"/>
  </si>
  <si>
    <t>관광법의 이해 (개정증보) 1</t>
    <phoneticPr fontId="25" type="noConversion"/>
  </si>
  <si>
    <t>의약관광</t>
    <phoneticPr fontId="22" type="noConversion"/>
  </si>
  <si>
    <t>의료관광을 위한 코디영어 길라잡이</t>
    <phoneticPr fontId="25" type="noConversion"/>
  </si>
  <si>
    <t>호텔관광경영과</t>
    <phoneticPr fontId="25" type="noConversion"/>
  </si>
  <si>
    <t>의약관광</t>
    <phoneticPr fontId="22" type="noConversion"/>
  </si>
  <si>
    <t>의료관광전문가를 위한 의료관광</t>
    <phoneticPr fontId="25" type="noConversion"/>
  </si>
  <si>
    <t>호텔외식조리과</t>
    <phoneticPr fontId="22" type="noConversion"/>
  </si>
  <si>
    <t>제과제빵 기능사 필기 : 3.6.9 기술자격 시리즈 (5차 개선)</t>
    <phoneticPr fontId="25" type="noConversion"/>
  </si>
  <si>
    <t>호텔외식조리과</t>
    <phoneticPr fontId="22" type="noConversion"/>
  </si>
  <si>
    <t>조리기능사 필기 : 3·6·9 기술자격 시리즈</t>
    <phoneticPr fontId="25" type="noConversion"/>
  </si>
  <si>
    <t>한식조리사 실기 : 3.6.9 기술자격 시리즈 (최신개정판)</t>
    <phoneticPr fontId="25" type="noConversion"/>
  </si>
  <si>
    <t>산 로렌조의 포도와 위대한 와인의 탄생 - 가야, 바르바레스코 그리고 소리 산 로렌조 1989</t>
    <phoneticPr fontId="25" type="noConversion"/>
  </si>
  <si>
    <t>호텔외식조리과</t>
    <phoneticPr fontId="22" type="noConversion"/>
  </si>
  <si>
    <t>탐나는 플라워케이크 - 버터크림 플라워 &amp; 앙금 플라워의 모든 것 : 탐나는 스타일 DVD 시리즈 11</t>
    <phoneticPr fontId="25" type="noConversion"/>
  </si>
  <si>
    <t>우리전자책 신간 전자책 목록</t>
    <phoneticPr fontId="22" type="noConversion"/>
  </si>
  <si>
    <t>문학/외국소설</t>
  </si>
  <si>
    <t>문학/한국소설</t>
    <phoneticPr fontId="22" type="noConversion"/>
  </si>
  <si>
    <t>문학/한국소설</t>
    <phoneticPr fontId="2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</si>
</sst>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1" formatCode="_-* #,##0_-;\-* #,##0_-;_-* &quot;-&quot;_-;_-@_-"/>
    <numFmt numFmtId="176" formatCode="#,##0_ "/>
    <numFmt numFmtId="179" formatCode="_ * #,##0_ ;_ * \-#,##0_ ;_ * &quot;-&quot;_ ;_ @_ "/>
    <numFmt numFmtId="180" formatCode="_ * #,##0.00_ ;_ * \-#,##0.00_ ;_ * &quot;-&quot;??_ ;_ @_ "/>
    <numFmt numFmtId="181" formatCode="&quot;₩&quot;#,##0;\(&quot;₩&quot;#,##0.00\)"/>
    <numFmt numFmtId="182" formatCode="_-* #,##0&quot;₩&quot;\ _D_M_-;&quot;₩&quot;\-* #,##0&quot;₩&quot;\ _D_M_-;_-* &quot;-&quot;&quot;₩&quot;\ _D_M_-;_-@_-"/>
    <numFmt numFmtId="183" formatCode="* #,##0.0"/>
    <numFmt numFmtId="184" formatCode="#,##0.00000"/>
    <numFmt numFmtId="185" formatCode="_ * #,##0_ ;_ * &quot;₩&quot;\-#,##0_ ;_ * &quot;-&quot;??_ ;_ @_ "/>
    <numFmt numFmtId="186" formatCode="0.0%;[Red]&quot;△&quot;0.0%"/>
    <numFmt numFmtId="187" formatCode="0.00000000"/>
    <numFmt numFmtId="188" formatCode="#,##0;\(#,##0\)"/>
    <numFmt numFmtId="189" formatCode="####"/>
    <numFmt numFmtId="190" formatCode="#,##0\ &quot;F&quot;;[Red]\-#,##0\ &quot;F&quot;"/>
    <numFmt numFmtId="191" formatCode="#,##0.00\ &quot;F&quot;;[Red]\-#,##0.00\ &quot;F&quot;"/>
    <numFmt numFmtId="192" formatCode="###,###,"/>
    <numFmt numFmtId="193" formatCode="&quot;$&quot;#,##0"/>
    <numFmt numFmtId="194" formatCode="###"/>
    <numFmt numFmtId="195" formatCode="0.00000%"/>
    <numFmt numFmtId="196" formatCode="_ &quot;₩&quot;* #,##0.0000000_ ;_ &quot;₩&quot;* &quot;₩&quot;\-#,##0.0000000_ ;_ &quot;₩&quot;* &quot;-&quot;??_ ;_ @_ "/>
    <numFmt numFmtId="197" formatCode="#,##0;[Red]&quot;△&quot;#,##0"/>
    <numFmt numFmtId="198" formatCode="_ * #,##0.000000_ ;_ * &quot;₩&quot;\-#,##0.000000_ ;_ * &quot;-&quot;??_ ;_ @_ "/>
    <numFmt numFmtId="199" formatCode="#,##0.0"/>
    <numFmt numFmtId="200" formatCode="&quot;₩&quot;#,##0"/>
    <numFmt numFmtId="201" formatCode="000\-000"/>
  </numFmts>
  <fonts count="55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Helv"/>
      <family val="2"/>
    </font>
    <font>
      <sz val="10"/>
      <color indexed="8"/>
      <name val="Helv"/>
      <family val="2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u/>
      <sz val="11"/>
      <color indexed="12"/>
      <name val="맑은 고딕"/>
      <family val="3"/>
      <charset val="129"/>
    </font>
    <font>
      <sz val="8"/>
      <name val="돋움"/>
      <family val="3"/>
      <charset val="129"/>
    </font>
    <font>
      <b/>
      <sz val="16"/>
      <name val="맑은 고딕"/>
      <family val="3"/>
      <charset val="129"/>
    </font>
    <font>
      <b/>
      <sz val="8"/>
      <name val="돋움"/>
      <family val="3"/>
      <charset val="129"/>
    </font>
    <font>
      <sz val="8"/>
      <name val="맑은 고딕"/>
      <family val="3"/>
      <charset val="129"/>
    </font>
    <font>
      <sz val="8"/>
      <color indexed="8"/>
      <name val="돋움"/>
      <family val="3"/>
      <charset val="129"/>
    </font>
    <font>
      <sz val="12"/>
      <name val="바탕체"/>
      <family val="1"/>
      <charset val="129"/>
    </font>
    <font>
      <sz val="10"/>
      <name val="Arial"/>
      <family val="2"/>
    </font>
    <font>
      <sz val="14"/>
      <name val="뼻뮝"/>
      <family val="3"/>
      <charset val="129"/>
    </font>
    <font>
      <sz val="12"/>
      <name val="뼻뮝"/>
      <family val="3"/>
      <charset val="129"/>
    </font>
    <font>
      <u/>
      <sz val="11"/>
      <color indexed="12"/>
      <name val="돋움"/>
      <family val="3"/>
      <charset val="129"/>
    </font>
    <font>
      <sz val="12"/>
      <name val="¹UAAA¼"/>
      <family val="3"/>
      <charset val="129"/>
    </font>
    <font>
      <sz val="10"/>
      <name val="MS Sans Serif"/>
      <family val="2"/>
    </font>
    <font>
      <b/>
      <sz val="10"/>
      <name val="Helv"/>
      <family val="2"/>
    </font>
    <font>
      <sz val="1"/>
      <color indexed="8"/>
      <name val="Courier"/>
      <family val="3"/>
    </font>
    <font>
      <sz val="10"/>
      <name val="Times New Roman"/>
      <family val="1"/>
    </font>
    <font>
      <sz val="10"/>
      <name val="MS Serif"/>
      <family val="1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8"/>
      <name val="Arial"/>
      <family val="2"/>
    </font>
    <font>
      <u/>
      <sz val="8"/>
      <color indexed="12"/>
      <name val="Times New Roman"/>
      <family val="1"/>
    </font>
    <font>
      <b/>
      <sz val="11"/>
      <name val="Helv"/>
      <family val="2"/>
    </font>
    <font>
      <sz val="10"/>
      <color indexed="8"/>
      <name val="MS Sans Serif"/>
      <family val="2"/>
    </font>
    <font>
      <sz val="8"/>
      <name val="Helv"/>
      <family val="2"/>
    </font>
    <font>
      <b/>
      <sz val="8"/>
      <color indexed="8"/>
      <name val="Helv"/>
      <family val="2"/>
    </font>
    <font>
      <sz val="8"/>
      <color indexed="10"/>
      <name val="돋움"/>
      <family val="3"/>
      <charset val="129"/>
    </font>
    <font>
      <b/>
      <sz val="8"/>
      <color indexed="8"/>
      <name val="돋움"/>
      <family val="3"/>
      <charset val="129"/>
    </font>
    <font>
      <sz val="11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72">
    <xf numFmtId="0" fontId="0" fillId="0" borderId="0">
      <alignment vertical="center"/>
    </xf>
    <xf numFmtId="0" fontId="27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 applyFill="0" applyAlignment="0"/>
    <xf numFmtId="0" fontId="28" fillId="0" borderId="0"/>
    <xf numFmtId="0" fontId="2" fillId="0" borderId="0"/>
    <xf numFmtId="0" fontId="3" fillId="0" borderId="0" applyFill="0" applyAlignment="0"/>
    <xf numFmtId="0" fontId="3" fillId="0" borderId="0" applyFill="0" applyAlignment="0"/>
    <xf numFmtId="0" fontId="28" fillId="0" borderId="0"/>
    <xf numFmtId="0" fontId="2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8" fillId="0" borderId="0"/>
    <xf numFmtId="0" fontId="3" fillId="0" borderId="0" applyFill="0" applyAlignment="0"/>
    <xf numFmtId="0" fontId="3" fillId="0" borderId="0" applyFill="0" applyAlignment="0"/>
    <xf numFmtId="0" fontId="3" fillId="0" borderId="0" applyFill="0" applyAlignment="0"/>
    <xf numFmtId="0" fontId="3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3" fillId="0" borderId="0" applyFill="0" applyAlignment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3" fillId="0" borderId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8" fillId="3" borderId="0" applyNumberFormat="0" applyBorder="0" applyAlignment="0" applyProtection="0">
      <alignment vertical="center"/>
    </xf>
    <xf numFmtId="0" fontId="32" fillId="0" borderId="0"/>
    <xf numFmtId="181" fontId="1" fillId="0" borderId="0" applyFill="0" applyBorder="0" applyAlignment="0"/>
    <xf numFmtId="182" fontId="1" fillId="0" borderId="0" applyFill="0" applyBorder="0" applyAlignment="0"/>
    <xf numFmtId="183" fontId="1" fillId="0" borderId="0" applyFill="0" applyBorder="0" applyAlignment="0"/>
    <xf numFmtId="184" fontId="1" fillId="0" borderId="0" applyFill="0" applyBorder="0" applyAlignment="0"/>
    <xf numFmtId="185" fontId="1" fillId="0" borderId="0" applyFill="0" applyBorder="0" applyAlignment="0"/>
    <xf numFmtId="186" fontId="1" fillId="0" borderId="0" applyFill="0" applyBorder="0" applyAlignment="0"/>
    <xf numFmtId="187" fontId="1" fillId="0" borderId="0" applyFill="0" applyBorder="0" applyAlignment="0"/>
    <xf numFmtId="182" fontId="1" fillId="0" borderId="0" applyFill="0" applyBorder="0" applyAlignment="0"/>
    <xf numFmtId="0" fontId="7" fillId="20" borderId="1" applyNumberFormat="0" applyAlignment="0" applyProtection="0">
      <alignment vertical="center"/>
    </xf>
    <xf numFmtId="0" fontId="34" fillId="0" borderId="0"/>
    <xf numFmtId="0" fontId="11" fillId="21" borderId="2" applyNumberFormat="0" applyAlignment="0" applyProtection="0">
      <alignment vertical="center"/>
    </xf>
    <xf numFmtId="4" fontId="35" fillId="0" borderId="0">
      <protection locked="0"/>
    </xf>
    <xf numFmtId="179" fontId="28" fillId="0" borderId="0" applyFont="0" applyFill="0" applyBorder="0" applyAlignment="0" applyProtection="0"/>
    <xf numFmtId="186" fontId="1" fillId="0" borderId="0" applyFont="0" applyFill="0" applyBorder="0" applyAlignment="0" applyProtection="0"/>
    <xf numFmtId="188" fontId="36" fillId="0" borderId="0"/>
    <xf numFmtId="180" fontId="28" fillId="0" borderId="0" applyFont="0" applyFill="0" applyBorder="0" applyAlignment="0" applyProtection="0"/>
    <xf numFmtId="0" fontId="37" fillId="0" borderId="0" applyNumberFormat="0" applyAlignment="0">
      <alignment horizontal="left"/>
    </xf>
    <xf numFmtId="189" fontId="28" fillId="0" borderId="0">
      <protection locked="0"/>
    </xf>
    <xf numFmtId="0" fontId="27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27" fillId="0" borderId="0" applyFont="0" applyFill="0" applyBorder="0" applyAlignment="0" applyProtection="0"/>
    <xf numFmtId="190" fontId="1" fillId="0" borderId="0"/>
    <xf numFmtId="0" fontId="38" fillId="0" borderId="0" applyFill="0" applyBorder="0" applyAlignment="0" applyProtection="0"/>
    <xf numFmtId="14" fontId="39" fillId="0" borderId="0" applyFill="0" applyBorder="0" applyAlignment="0"/>
    <xf numFmtId="0" fontId="38" fillId="0" borderId="0" applyFill="0" applyBorder="0" applyAlignment="0" applyProtection="0"/>
    <xf numFmtId="191" fontId="1" fillId="0" borderId="0"/>
    <xf numFmtId="186" fontId="1" fillId="0" borderId="0" applyFill="0" applyBorder="0" applyAlignment="0"/>
    <xf numFmtId="182" fontId="1" fillId="0" borderId="0" applyFill="0" applyBorder="0" applyAlignment="0"/>
    <xf numFmtId="186" fontId="1" fillId="0" borderId="0" applyFill="0" applyBorder="0" applyAlignment="0"/>
    <xf numFmtId="187" fontId="1" fillId="0" borderId="0" applyFill="0" applyBorder="0" applyAlignment="0"/>
    <xf numFmtId="182" fontId="1" fillId="0" borderId="0" applyFill="0" applyBorder="0" applyAlignment="0"/>
    <xf numFmtId="0" fontId="40" fillId="0" borderId="0" applyNumberFormat="0" applyAlignment="0">
      <alignment horizontal="left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2" fontId="38" fillId="0" borderId="0" applyFill="0" applyBorder="0" applyAlignment="0" applyProtection="0"/>
    <xf numFmtId="0" fontId="19" fillId="4" borderId="0" applyNumberFormat="0" applyBorder="0" applyAlignment="0" applyProtection="0">
      <alignment vertical="center"/>
    </xf>
    <xf numFmtId="38" fontId="41" fillId="22" borderId="0" applyNumberFormat="0" applyBorder="0" applyAlignment="0" applyProtection="0"/>
    <xf numFmtId="0" fontId="42" fillId="0" borderId="0">
      <alignment horizontal="left"/>
    </xf>
    <xf numFmtId="0" fontId="43" fillId="0" borderId="3" applyNumberFormat="0" applyAlignment="0" applyProtection="0">
      <alignment horizontal="left" vertical="center"/>
    </xf>
    <xf numFmtId="0" fontId="43" fillId="0" borderId="4">
      <alignment horizontal="left"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14" fillId="7" borderId="1" applyNumberFormat="0" applyAlignment="0" applyProtection="0">
      <alignment vertical="center"/>
    </xf>
    <xf numFmtId="10" fontId="41" fillId="22" borderId="8" applyNumberFormat="0" applyBorder="0" applyAlignment="0" applyProtection="0"/>
    <xf numFmtId="0" fontId="14" fillId="7" borderId="1" applyNumberFormat="0" applyAlignment="0" applyProtection="0">
      <alignment vertical="center"/>
    </xf>
    <xf numFmtId="192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86" fontId="1" fillId="0" borderId="0" applyFill="0" applyBorder="0" applyAlignment="0"/>
    <xf numFmtId="182" fontId="1" fillId="0" borderId="0" applyFill="0" applyBorder="0" applyAlignment="0"/>
    <xf numFmtId="186" fontId="1" fillId="0" borderId="0" applyFill="0" applyBorder="0" applyAlignment="0"/>
    <xf numFmtId="187" fontId="1" fillId="0" borderId="0" applyFill="0" applyBorder="0" applyAlignment="0"/>
    <xf numFmtId="182" fontId="1" fillId="0" borderId="0" applyFill="0" applyBorder="0" applyAlignment="0"/>
    <xf numFmtId="0" fontId="12" fillId="0" borderId="9" applyNumberFormat="0" applyFill="0" applyAlignment="0" applyProtection="0">
      <alignment vertical="center"/>
    </xf>
    <xf numFmtId="0" fontId="46" fillId="0" borderId="10"/>
    <xf numFmtId="0" fontId="9" fillId="23" borderId="0" applyNumberFormat="0" applyBorder="0" applyAlignment="0" applyProtection="0">
      <alignment vertical="center"/>
    </xf>
    <xf numFmtId="193" fontId="1" fillId="0" borderId="0"/>
    <xf numFmtId="0" fontId="28" fillId="0" borderId="0"/>
    <xf numFmtId="0" fontId="4" fillId="24" borderId="11" applyNumberFormat="0" applyFont="0" applyAlignment="0" applyProtection="0">
      <alignment vertical="center"/>
    </xf>
    <xf numFmtId="0" fontId="20" fillId="20" borderId="12" applyNumberFormat="0" applyAlignment="0" applyProtection="0">
      <alignment vertical="center"/>
    </xf>
    <xf numFmtId="194" fontId="28" fillId="0" borderId="0">
      <protection locked="0"/>
    </xf>
    <xf numFmtId="18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0" fontId="28" fillId="0" borderId="0" applyFont="0" applyFill="0" applyBorder="0" applyAlignment="0" applyProtection="0"/>
    <xf numFmtId="196" fontId="1" fillId="0" borderId="0" applyFont="0" applyFill="0" applyBorder="0" applyAlignment="0" applyProtection="0"/>
    <xf numFmtId="186" fontId="1" fillId="0" borderId="0" applyFill="0" applyBorder="0" applyAlignment="0"/>
    <xf numFmtId="182" fontId="1" fillId="0" borderId="0" applyFill="0" applyBorder="0" applyAlignment="0"/>
    <xf numFmtId="186" fontId="1" fillId="0" borderId="0" applyFill="0" applyBorder="0" applyAlignment="0"/>
    <xf numFmtId="187" fontId="1" fillId="0" borderId="0" applyFill="0" applyBorder="0" applyAlignment="0"/>
    <xf numFmtId="182" fontId="1" fillId="0" borderId="0" applyFill="0" applyBorder="0" applyAlignment="0"/>
    <xf numFmtId="9" fontId="47" fillId="0" borderId="0" applyFont="0" applyFill="0" applyProtection="0"/>
    <xf numFmtId="30" fontId="48" fillId="0" borderId="0" applyNumberFormat="0" applyFill="0" applyBorder="0" applyAlignment="0" applyProtection="0">
      <alignment horizontal="left"/>
    </xf>
    <xf numFmtId="0" fontId="47" fillId="0" borderId="0"/>
    <xf numFmtId="0" fontId="46" fillId="0" borderId="0"/>
    <xf numFmtId="40" fontId="49" fillId="0" borderId="0" applyBorder="0">
      <alignment horizontal="right"/>
    </xf>
    <xf numFmtId="49" fontId="39" fillId="0" borderId="0" applyFill="0" applyBorder="0" applyAlignment="0"/>
    <xf numFmtId="196" fontId="1" fillId="0" borderId="0" applyFill="0" applyBorder="0" applyAlignment="0"/>
    <xf numFmtId="197" fontId="1" fillId="0" borderId="0" applyFill="0" applyBorder="0" applyAlignment="0"/>
    <xf numFmtId="0" fontId="15" fillId="0" borderId="0" applyNumberFormat="0" applyFill="0" applyBorder="0" applyAlignment="0" applyProtection="0">
      <alignment vertical="center"/>
    </xf>
    <xf numFmtId="0" fontId="38" fillId="0" borderId="13" applyNumberFormat="0" applyFill="0" applyAlignment="0" applyProtection="0"/>
    <xf numFmtId="198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4" fillId="24" borderId="11" applyNumberFormat="0" applyFont="0" applyAlignment="0" applyProtection="0">
      <alignment vertical="center"/>
    </xf>
    <xf numFmtId="0" fontId="4" fillId="24" borderId="11" applyNumberFormat="0" applyFont="0" applyAlignment="0" applyProtection="0">
      <alignment vertical="center"/>
    </xf>
    <xf numFmtId="0" fontId="4" fillId="24" borderId="11" applyNumberFormat="0" applyFont="0" applyAlignment="0" applyProtection="0">
      <alignment vertical="center"/>
    </xf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30" fillId="0" borderId="0"/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1" borderId="2" applyNumberFormat="0" applyAlignment="0" applyProtection="0">
      <alignment vertical="center"/>
    </xf>
    <xf numFmtId="0" fontId="11" fillId="21" borderId="2" applyNumberFormat="0" applyAlignment="0" applyProtection="0">
      <alignment vertical="center"/>
    </xf>
    <xf numFmtId="0" fontId="11" fillId="21" borderId="2" applyNumberFormat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76" fontId="4" fillId="0" borderId="0" applyFill="0" applyBorder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200" fontId="4" fillId="0" borderId="0" applyFill="0" applyBorder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76" fontId="4" fillId="0" borderId="0" applyFill="0" applyBorder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2" fillId="0" borderId="0"/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4" fillId="7" borderId="1" applyNumberFormat="0" applyAlignment="0" applyProtection="0">
      <alignment vertical="center"/>
    </xf>
    <xf numFmtId="0" fontId="14" fillId="7" borderId="1" applyNumberFormat="0" applyAlignment="0" applyProtection="0">
      <alignment vertical="center"/>
    </xf>
    <xf numFmtId="0" fontId="14" fillId="7" borderId="1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7" fillId="0" borderId="0"/>
    <xf numFmtId="0" fontId="20" fillId="20" borderId="12" applyNumberFormat="0" applyAlignment="0" applyProtection="0">
      <alignment vertical="center"/>
    </xf>
    <xf numFmtId="0" fontId="20" fillId="20" borderId="12" applyNumberFormat="0" applyAlignment="0" applyProtection="0">
      <alignment vertical="center"/>
    </xf>
    <xf numFmtId="0" fontId="20" fillId="20" borderId="12" applyNumberFormat="0" applyAlignment="0" applyProtection="0">
      <alignment vertical="center"/>
    </xf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>
      <alignment vertical="center"/>
    </xf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/>
    <xf numFmtId="0" fontId="1" fillId="0" borderId="0"/>
    <xf numFmtId="0" fontId="4" fillId="0" borderId="0">
      <alignment vertical="center"/>
    </xf>
    <xf numFmtId="0" fontId="1" fillId="0" borderId="0"/>
    <xf numFmtId="0" fontId="1" fillId="0" borderId="0">
      <alignment vertical="center"/>
    </xf>
    <xf numFmtId="0" fontId="53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/>
    <xf numFmtId="0" fontId="1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53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52" fillId="0" borderId="0" applyNumberFormat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</cellStyleXfs>
  <cellXfs count="116">
    <xf numFmtId="0" fontId="0" fillId="0" borderId="0" xfId="0">
      <alignment vertical="center"/>
    </xf>
    <xf numFmtId="0" fontId="22" fillId="0" borderId="0" xfId="0" applyNumberFormat="1" applyFont="1" applyFill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vertical="center" wrapText="1"/>
    </xf>
    <xf numFmtId="0" fontId="22" fillId="0" borderId="8" xfId="0" applyFont="1" applyFill="1" applyBorder="1">
      <alignment vertical="center"/>
    </xf>
    <xf numFmtId="0" fontId="22" fillId="0" borderId="8" xfId="0" applyFont="1" applyFill="1" applyBorder="1" applyAlignment="1">
      <alignment horizontal="center" vertical="center" shrinkToFit="1"/>
    </xf>
    <xf numFmtId="0" fontId="22" fillId="0" borderId="8" xfId="0" applyNumberFormat="1" applyFont="1" applyFill="1" applyBorder="1" applyAlignment="1">
      <alignment vertical="center" wrapText="1"/>
    </xf>
    <xf numFmtId="0" fontId="26" fillId="0" borderId="8" xfId="0" applyFont="1" applyFill="1" applyBorder="1" applyAlignment="1">
      <alignment vertical="center" wrapText="1"/>
    </xf>
    <xf numFmtId="0" fontId="22" fillId="0" borderId="0" xfId="0" applyFont="1">
      <alignment vertical="center"/>
    </xf>
    <xf numFmtId="0" fontId="22" fillId="0" borderId="0" xfId="0" applyFont="1" applyAlignment="1">
      <alignment vertical="center" shrinkToFit="1"/>
    </xf>
    <xf numFmtId="0" fontId="22" fillId="0" borderId="0" xfId="0" applyFont="1" applyAlignment="1">
      <alignment vertical="center" wrapText="1"/>
    </xf>
    <xf numFmtId="0" fontId="22" fillId="0" borderId="0" xfId="0" applyFont="1" applyFill="1">
      <alignment vertical="center"/>
    </xf>
    <xf numFmtId="0" fontId="22" fillId="0" borderId="8" xfId="659" applyFont="1" applyFill="1" applyBorder="1" applyAlignment="1">
      <alignment horizontal="center" vertical="center" shrinkToFit="1"/>
    </xf>
    <xf numFmtId="0" fontId="26" fillId="0" borderId="8" xfId="659" applyNumberFormat="1" applyFont="1" applyFill="1" applyBorder="1" applyAlignment="1">
      <alignment horizontal="left" vertical="center"/>
    </xf>
    <xf numFmtId="0" fontId="22" fillId="0" borderId="8" xfId="665" applyFont="1" applyFill="1" applyBorder="1" applyAlignment="1">
      <alignment horizontal="center" vertical="center" shrinkToFit="1"/>
    </xf>
    <xf numFmtId="0" fontId="22" fillId="0" borderId="8" xfId="484" applyFont="1" applyFill="1" applyBorder="1" applyAlignment="1">
      <alignment horizontal="center" vertical="center" shrinkToFit="1"/>
    </xf>
    <xf numFmtId="0" fontId="26" fillId="0" borderId="8" xfId="665" applyFont="1" applyFill="1" applyBorder="1" applyAlignment="1">
      <alignment vertical="center" wrapText="1"/>
    </xf>
    <xf numFmtId="0" fontId="26" fillId="0" borderId="8" xfId="665" applyNumberFormat="1" applyFont="1" applyFill="1" applyBorder="1" applyAlignment="1">
      <alignment vertical="center"/>
    </xf>
    <xf numFmtId="0" fontId="22" fillId="0" borderId="8" xfId="665" applyNumberFormat="1" applyFont="1" applyFill="1" applyBorder="1" applyAlignment="1">
      <alignment horizontal="left" vertical="center" wrapText="1"/>
    </xf>
    <xf numFmtId="0" fontId="22" fillId="0" borderId="8" xfId="666" applyFont="1" applyFill="1" applyBorder="1" applyAlignment="1">
      <alignment horizontal="center" vertical="center" shrinkToFit="1"/>
    </xf>
    <xf numFmtId="0" fontId="22" fillId="0" borderId="8" xfId="484" applyNumberFormat="1" applyFont="1" applyFill="1" applyBorder="1" applyAlignment="1">
      <alignment horizontal="left" vertical="center" wrapText="1"/>
    </xf>
    <xf numFmtId="0" fontId="26" fillId="0" borderId="8" xfId="658" applyFont="1" applyFill="1" applyBorder="1" applyAlignment="1">
      <alignment horizontal="left" vertical="center" wrapText="1"/>
    </xf>
    <xf numFmtId="0" fontId="26" fillId="0" borderId="8" xfId="658" applyFont="1" applyFill="1" applyBorder="1" applyAlignment="1">
      <alignment vertical="center" wrapText="1"/>
    </xf>
    <xf numFmtId="0" fontId="22" fillId="0" borderId="8" xfId="667" applyFont="1" applyFill="1" applyBorder="1" applyAlignment="1">
      <alignment horizontal="center" vertical="center" shrinkToFit="1"/>
    </xf>
    <xf numFmtId="0" fontId="26" fillId="0" borderId="8" xfId="485" applyFont="1" applyFill="1" applyBorder="1" applyAlignment="1">
      <alignment horizontal="center" vertical="center" shrinkToFit="1"/>
    </xf>
    <xf numFmtId="0" fontId="22" fillId="0" borderId="0" xfId="668" applyFont="1" applyFill="1">
      <alignment vertical="center"/>
    </xf>
    <xf numFmtId="0" fontId="22" fillId="0" borderId="8" xfId="668" applyFont="1" applyFill="1" applyBorder="1" applyAlignment="1">
      <alignment horizontal="center" vertical="center" shrinkToFit="1"/>
    </xf>
    <xf numFmtId="0" fontId="26" fillId="0" borderId="8" xfId="668" applyFont="1" applyFill="1" applyBorder="1" applyAlignment="1">
      <alignment vertical="center" wrapText="1"/>
    </xf>
    <xf numFmtId="0" fontId="22" fillId="0" borderId="8" xfId="668" applyFont="1" applyFill="1" applyBorder="1" applyAlignment="1">
      <alignment horizontal="left" vertical="center" wrapText="1"/>
    </xf>
    <xf numFmtId="0" fontId="22" fillId="0" borderId="8" xfId="668" applyFont="1" applyFill="1" applyBorder="1" applyAlignment="1">
      <alignment vertical="center"/>
    </xf>
    <xf numFmtId="0" fontId="22" fillId="0" borderId="8" xfId="668" applyFont="1" applyFill="1" applyBorder="1" applyAlignment="1">
      <alignment vertical="center" wrapText="1"/>
    </xf>
    <xf numFmtId="0" fontId="22" fillId="0" borderId="0" xfId="657" applyFont="1" applyFill="1">
      <alignment vertical="center"/>
    </xf>
    <xf numFmtId="0" fontId="22" fillId="0" borderId="8" xfId="665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8" xfId="0" applyNumberFormat="1" applyFont="1" applyFill="1" applyBorder="1" applyAlignment="1">
      <alignment horizontal="center" vertical="center" shrinkToFit="1"/>
    </xf>
    <xf numFmtId="0" fontId="22" fillId="0" borderId="8" xfId="668" applyNumberFormat="1" applyFont="1" applyFill="1" applyBorder="1" applyAlignment="1">
      <alignment horizontal="center" vertical="center" shrinkToFit="1"/>
    </xf>
    <xf numFmtId="0" fontId="22" fillId="0" borderId="8" xfId="665" applyNumberFormat="1" applyFont="1" applyFill="1" applyBorder="1" applyAlignment="1">
      <alignment horizontal="center" vertical="center" shrinkToFit="1"/>
    </xf>
    <xf numFmtId="0" fontId="22" fillId="0" borderId="0" xfId="0" applyNumberFormat="1" applyFont="1" applyFill="1" applyAlignment="1">
      <alignment horizontal="center" vertical="center" shrinkToFit="1"/>
    </xf>
    <xf numFmtId="0" fontId="26" fillId="0" borderId="8" xfId="662" applyFont="1" applyFill="1" applyBorder="1" applyAlignment="1">
      <alignment vertical="center" wrapText="1"/>
    </xf>
    <xf numFmtId="0" fontId="22" fillId="0" borderId="8" xfId="669" applyNumberFormat="1" applyFont="1" applyFill="1" applyBorder="1" applyAlignment="1">
      <alignment horizontal="center" vertical="center" shrinkToFit="1"/>
    </xf>
    <xf numFmtId="0" fontId="26" fillId="0" borderId="8" xfId="508" applyFont="1" applyFill="1" applyBorder="1" applyAlignment="1">
      <alignment horizontal="left" vertical="center"/>
    </xf>
    <xf numFmtId="0" fontId="22" fillId="0" borderId="8" xfId="508" applyNumberFormat="1" applyFont="1" applyFill="1" applyBorder="1" applyAlignment="1">
      <alignment horizontal="left" vertical="center"/>
    </xf>
    <xf numFmtId="0" fontId="22" fillId="0" borderId="0" xfId="521" applyFont="1" applyFill="1"/>
    <xf numFmtId="0" fontId="22" fillId="0" borderId="0" xfId="522" applyFont="1" applyFill="1">
      <alignment vertical="center"/>
    </xf>
    <xf numFmtId="0" fontId="22" fillId="0" borderId="8" xfId="522" applyNumberFormat="1" applyFont="1" applyFill="1" applyBorder="1" applyAlignment="1">
      <alignment vertical="center" wrapText="1"/>
    </xf>
    <xf numFmtId="0" fontId="26" fillId="0" borderId="8" xfId="522" applyFont="1" applyFill="1" applyBorder="1" applyAlignment="1">
      <alignment vertical="center" wrapText="1"/>
    </xf>
    <xf numFmtId="0" fontId="22" fillId="0" borderId="8" xfId="489" applyFont="1" applyFill="1" applyBorder="1" applyAlignment="1">
      <alignment horizontal="left" vertical="center"/>
    </xf>
    <xf numFmtId="0" fontId="26" fillId="0" borderId="8" xfId="489" applyFont="1" applyFill="1" applyBorder="1" applyAlignment="1">
      <alignment vertical="center" wrapText="1"/>
    </xf>
    <xf numFmtId="0" fontId="22" fillId="0" borderId="8" xfId="659" applyNumberFormat="1" applyFont="1" applyFill="1" applyBorder="1" applyAlignment="1">
      <alignment horizontal="center" vertical="center" shrinkToFit="1"/>
    </xf>
    <xf numFmtId="0" fontId="22" fillId="0" borderId="8" xfId="510" applyNumberFormat="1" applyFont="1" applyFill="1" applyBorder="1" applyAlignment="1">
      <alignment horizontal="left" vertical="center"/>
    </xf>
    <xf numFmtId="0" fontId="22" fillId="0" borderId="0" xfId="0" applyFont="1" applyFill="1" applyAlignment="1">
      <alignment vertical="center"/>
    </xf>
    <xf numFmtId="0" fontId="22" fillId="0" borderId="8" xfId="665" applyNumberFormat="1" applyFont="1" applyFill="1" applyBorder="1" applyAlignment="1">
      <alignment horizontal="left" vertical="center" wrapText="1" shrinkToFit="1"/>
    </xf>
    <xf numFmtId="0" fontId="22" fillId="0" borderId="8" xfId="668" applyFont="1" applyFill="1" applyBorder="1" applyAlignment="1">
      <alignment horizontal="center" vertical="center"/>
    </xf>
    <xf numFmtId="0" fontId="22" fillId="0" borderId="8" xfId="665" applyFont="1" applyFill="1" applyBorder="1" applyAlignment="1">
      <alignment horizontal="left" vertical="center" wrapText="1"/>
    </xf>
    <xf numFmtId="49" fontId="26" fillId="0" borderId="8" xfId="658" applyNumberFormat="1" applyFont="1" applyFill="1" applyBorder="1" applyAlignment="1">
      <alignment horizontal="left" vertical="center" wrapText="1"/>
    </xf>
    <xf numFmtId="0" fontId="26" fillId="0" borderId="8" xfId="658" applyNumberFormat="1" applyFont="1" applyFill="1" applyBorder="1" applyAlignment="1">
      <alignment vertical="center" wrapText="1"/>
    </xf>
    <xf numFmtId="0" fontId="22" fillId="0" borderId="8" xfId="484" applyFont="1" applyFill="1" applyBorder="1" applyAlignment="1">
      <alignment vertical="center"/>
    </xf>
    <xf numFmtId="0" fontId="26" fillId="0" borderId="8" xfId="484" applyFont="1" applyFill="1" applyBorder="1" applyAlignment="1">
      <alignment vertical="center" wrapText="1"/>
    </xf>
    <xf numFmtId="0" fontId="22" fillId="0" borderId="8" xfId="668" applyNumberFormat="1" applyFont="1" applyFill="1" applyBorder="1" applyAlignment="1">
      <alignment horizontal="left" vertical="center" wrapText="1"/>
    </xf>
    <xf numFmtId="0" fontId="24" fillId="25" borderId="8" xfId="663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 shrinkToFi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/>
    </xf>
    <xf numFmtId="0" fontId="24" fillId="25" borderId="8" xfId="663" applyNumberFormat="1" applyFont="1" applyFill="1" applyBorder="1" applyAlignment="1">
      <alignment horizontal="center" vertical="center" shrinkToFit="1"/>
    </xf>
    <xf numFmtId="0" fontId="24" fillId="25" borderId="8" xfId="663" applyNumberFormat="1" applyFont="1" applyFill="1" applyBorder="1" applyAlignment="1">
      <alignment horizontal="center" vertical="center" wrapText="1" shrinkToFit="1"/>
    </xf>
    <xf numFmtId="0" fontId="22" fillId="0" borderId="0" xfId="0" applyNumberFormat="1" applyFont="1">
      <alignment vertical="center"/>
    </xf>
    <xf numFmtId="0" fontId="26" fillId="0" borderId="8" xfId="508" applyFont="1" applyFill="1" applyBorder="1" applyAlignment="1">
      <alignment horizontal="left" vertical="center" wrapText="1"/>
    </xf>
    <xf numFmtId="201" fontId="26" fillId="0" borderId="8" xfId="519" applyNumberFormat="1" applyFont="1" applyFill="1" applyBorder="1" applyAlignment="1">
      <alignment horizontal="left" vertical="center"/>
    </xf>
    <xf numFmtId="0" fontId="22" fillId="0" borderId="8" xfId="665" applyNumberFormat="1" applyFont="1" applyFill="1" applyBorder="1" applyAlignment="1">
      <alignment vertical="center" wrapText="1"/>
    </xf>
    <xf numFmtId="0" fontId="26" fillId="0" borderId="8" xfId="510" applyNumberFormat="1" applyFont="1" applyFill="1" applyBorder="1" applyAlignment="1">
      <alignment horizontal="left" vertical="center"/>
    </xf>
    <xf numFmtId="0" fontId="22" fillId="0" borderId="8" xfId="668" applyNumberFormat="1" applyFont="1" applyFill="1" applyBorder="1" applyAlignment="1">
      <alignment vertical="center"/>
    </xf>
    <xf numFmtId="0" fontId="26" fillId="0" borderId="8" xfId="522" applyNumberFormat="1" applyFont="1" applyFill="1" applyBorder="1" applyAlignment="1">
      <alignment vertical="center" wrapText="1"/>
    </xf>
    <xf numFmtId="0" fontId="22" fillId="0" borderId="8" xfId="637" applyNumberFormat="1" applyFont="1" applyFill="1" applyBorder="1" applyAlignment="1">
      <alignment horizontal="left" vertical="center" wrapText="1" shrinkToFit="1"/>
    </xf>
    <xf numFmtId="0" fontId="22" fillId="0" borderId="8" xfId="665" applyNumberFormat="1" applyFont="1" applyFill="1" applyBorder="1" applyAlignment="1">
      <alignment vertical="center"/>
    </xf>
    <xf numFmtId="0" fontId="26" fillId="0" borderId="8" xfId="508" applyNumberFormat="1" applyFont="1" applyFill="1" applyBorder="1" applyAlignment="1">
      <alignment horizontal="left" vertical="center"/>
    </xf>
    <xf numFmtId="0" fontId="22" fillId="0" borderId="8" xfId="667" applyNumberFormat="1" applyFont="1" applyFill="1" applyBorder="1" applyAlignment="1">
      <alignment horizontal="center" vertical="center" shrinkToFit="1"/>
    </xf>
    <xf numFmtId="0" fontId="22" fillId="0" borderId="8" xfId="662" applyNumberFormat="1" applyFont="1" applyFill="1" applyBorder="1" applyAlignment="1">
      <alignment horizontal="left" vertical="center" wrapText="1"/>
    </xf>
    <xf numFmtId="0" fontId="26" fillId="0" borderId="8" xfId="485" applyNumberFormat="1" applyFont="1" applyFill="1" applyBorder="1" applyAlignment="1">
      <alignment horizontal="center" vertical="center" shrinkToFit="1"/>
    </xf>
    <xf numFmtId="0" fontId="22" fillId="0" borderId="8" xfId="489" applyNumberFormat="1" applyFont="1" applyFill="1" applyBorder="1" applyAlignment="1">
      <alignment horizontal="left" vertical="center"/>
    </xf>
    <xf numFmtId="0" fontId="24" fillId="0" borderId="8" xfId="668" applyNumberFormat="1" applyFont="1" applyFill="1" applyBorder="1" applyAlignment="1">
      <alignment horizontal="center" vertical="center" shrinkToFit="1"/>
    </xf>
    <xf numFmtId="0" fontId="24" fillId="0" borderId="8" xfId="665" applyNumberFormat="1" applyFont="1" applyFill="1" applyBorder="1" applyAlignment="1">
      <alignment horizontal="center" vertical="center" shrinkToFit="1"/>
    </xf>
    <xf numFmtId="0" fontId="24" fillId="0" borderId="8" xfId="668" applyFont="1" applyFill="1" applyBorder="1" applyAlignment="1">
      <alignment horizontal="center" vertical="center" shrinkToFit="1"/>
    </xf>
    <xf numFmtId="0" fontId="51" fillId="0" borderId="8" xfId="657" applyNumberFormat="1" applyFont="1" applyFill="1" applyBorder="1" applyAlignment="1">
      <alignment horizontal="center" vertical="center" shrinkToFit="1"/>
    </xf>
    <xf numFmtId="0" fontId="51" fillId="0" borderId="8" xfId="657" applyFont="1" applyFill="1" applyBorder="1" applyAlignment="1">
      <alignment horizontal="center" vertical="center" shrinkToFit="1"/>
    </xf>
    <xf numFmtId="0" fontId="26" fillId="0" borderId="8" xfId="0" applyFont="1" applyBorder="1" applyAlignment="1">
      <alignment horizontal="center" vertical="center"/>
    </xf>
    <xf numFmtId="0" fontId="26" fillId="0" borderId="8" xfId="0" applyFont="1" applyBorder="1">
      <alignment vertical="center"/>
    </xf>
    <xf numFmtId="0" fontId="22" fillId="0" borderId="8" xfId="0" applyNumberFormat="1" applyFont="1" applyFill="1" applyBorder="1" applyAlignment="1">
      <alignment vertical="center"/>
    </xf>
    <xf numFmtId="0" fontId="22" fillId="0" borderId="0" xfId="657" applyFont="1" applyFill="1" applyAlignment="1">
      <alignment vertical="center"/>
    </xf>
    <xf numFmtId="0" fontId="26" fillId="0" borderId="8" xfId="0" applyNumberFormat="1" applyFont="1" applyFill="1" applyBorder="1" applyAlignment="1">
      <alignment vertical="center" wrapText="1"/>
    </xf>
    <xf numFmtId="0" fontId="22" fillId="0" borderId="8" xfId="0" applyNumberFormat="1" applyFont="1" applyFill="1" applyBorder="1" applyAlignment="1">
      <alignment horizontal="left" vertical="center" wrapText="1"/>
    </xf>
    <xf numFmtId="0" fontId="22" fillId="0" borderId="8" xfId="659" applyNumberFormat="1" applyFont="1" applyFill="1" applyBorder="1" applyAlignment="1">
      <alignment vertical="center"/>
    </xf>
    <xf numFmtId="0" fontId="22" fillId="0" borderId="8" xfId="0" applyNumberFormat="1" applyFont="1" applyFill="1" applyBorder="1" applyAlignment="1">
      <alignment horizontal="left" vertical="center" wrapText="1" shrinkToFit="1"/>
    </xf>
    <xf numFmtId="0" fontId="26" fillId="0" borderId="8" xfId="662" applyNumberFormat="1" applyFont="1" applyFill="1" applyBorder="1" applyAlignment="1">
      <alignment vertical="center" wrapText="1"/>
    </xf>
    <xf numFmtId="0" fontId="22" fillId="0" borderId="8" xfId="661" applyNumberFormat="1" applyFont="1" applyFill="1" applyBorder="1" applyAlignment="1">
      <alignment vertical="center" wrapText="1"/>
    </xf>
    <xf numFmtId="0" fontId="26" fillId="0" borderId="8" xfId="665" applyNumberFormat="1" applyFont="1" applyFill="1" applyBorder="1" applyAlignment="1">
      <alignment vertical="center" wrapText="1"/>
    </xf>
    <xf numFmtId="0" fontId="22" fillId="0" borderId="8" xfId="661" applyNumberFormat="1" applyFont="1" applyFill="1" applyBorder="1" applyAlignment="1">
      <alignment horizontal="left" vertical="center" wrapText="1"/>
    </xf>
    <xf numFmtId="0" fontId="22" fillId="0" borderId="8" xfId="0" applyNumberFormat="1" applyFont="1" applyFill="1" applyBorder="1" applyAlignment="1" applyProtection="1">
      <alignment horizontal="left" vertical="center" wrapText="1"/>
    </xf>
    <xf numFmtId="0" fontId="22" fillId="0" borderId="8" xfId="657" applyNumberFormat="1" applyFont="1" applyFill="1" applyBorder="1" applyAlignment="1">
      <alignment horizontal="left" vertical="center" wrapText="1"/>
    </xf>
    <xf numFmtId="0" fontId="26" fillId="0" borderId="8" xfId="515" applyNumberFormat="1" applyFont="1" applyFill="1" applyBorder="1" applyAlignment="1">
      <alignment horizontal="left" vertical="center"/>
    </xf>
    <xf numFmtId="0" fontId="26" fillId="0" borderId="8" xfId="0" applyNumberFormat="1" applyFont="1" applyFill="1" applyBorder="1" applyAlignment="1">
      <alignment horizontal="left" vertical="center" wrapText="1"/>
    </xf>
    <xf numFmtId="0" fontId="22" fillId="0" borderId="8" xfId="659" applyNumberFormat="1" applyFont="1" applyFill="1" applyBorder="1" applyAlignment="1">
      <alignment horizontal="left" vertical="center" wrapText="1"/>
    </xf>
    <xf numFmtId="0" fontId="22" fillId="0" borderId="8" xfId="659" applyNumberFormat="1" applyFont="1" applyFill="1" applyBorder="1" applyAlignment="1">
      <alignment horizontal="left" vertical="center"/>
    </xf>
    <xf numFmtId="0" fontId="22" fillId="0" borderId="8" xfId="659" applyNumberFormat="1" applyFont="1" applyFill="1" applyBorder="1" applyAlignment="1">
      <alignment horizontal="left" vertical="center" wrapText="1" shrinkToFit="1"/>
    </xf>
    <xf numFmtId="0" fontId="22" fillId="0" borderId="8" xfId="661" applyNumberFormat="1" applyFont="1" applyFill="1" applyBorder="1" applyAlignment="1">
      <alignment vertical="center"/>
    </xf>
    <xf numFmtId="0" fontId="26" fillId="0" borderId="8" xfId="497" applyNumberFormat="1" applyFont="1" applyFill="1" applyBorder="1" applyAlignment="1">
      <alignment horizontal="left" vertical="center" wrapText="1"/>
    </xf>
    <xf numFmtId="0" fontId="24" fillId="0" borderId="8" xfId="0" applyNumberFormat="1" applyFont="1" applyFill="1" applyBorder="1" applyAlignment="1">
      <alignment horizontal="center" vertical="center" shrinkToFit="1"/>
    </xf>
    <xf numFmtId="0" fontId="22" fillId="0" borderId="8" xfId="659" applyNumberFormat="1" applyFont="1" applyFill="1" applyBorder="1" applyAlignment="1">
      <alignment vertical="center" wrapText="1"/>
    </xf>
    <xf numFmtId="0" fontId="22" fillId="0" borderId="8" xfId="663" applyNumberFormat="1" applyFont="1" applyFill="1" applyBorder="1" applyAlignment="1">
      <alignment horizontal="left" vertical="center"/>
    </xf>
    <xf numFmtId="0" fontId="22" fillId="0" borderId="8" xfId="660" applyNumberFormat="1" applyFont="1" applyFill="1" applyBorder="1" applyAlignment="1">
      <alignment vertical="center" wrapText="1"/>
    </xf>
    <xf numFmtId="0" fontId="26" fillId="0" borderId="8" xfId="485" applyNumberFormat="1" applyFont="1" applyFill="1" applyBorder="1" applyAlignment="1">
      <alignment horizontal="left" vertical="center" wrapText="1"/>
    </xf>
    <xf numFmtId="0" fontId="22" fillId="0" borderId="8" xfId="664" applyNumberFormat="1" applyFont="1" applyFill="1" applyBorder="1" applyAlignment="1">
      <alignment horizontal="left" vertical="center" wrapText="1"/>
    </xf>
    <xf numFmtId="0" fontId="26" fillId="0" borderId="8" xfId="658" applyNumberFormat="1" applyFont="1" applyFill="1" applyBorder="1" applyAlignment="1">
      <alignment horizontal="left" vertical="center" wrapText="1"/>
    </xf>
    <xf numFmtId="0" fontId="26" fillId="0" borderId="8" xfId="659" applyNumberFormat="1" applyFont="1" applyFill="1" applyBorder="1" applyAlignment="1">
      <alignment vertical="center" wrapText="1"/>
    </xf>
    <xf numFmtId="0" fontId="22" fillId="0" borderId="8" xfId="484" applyNumberFormat="1" applyFont="1" applyFill="1" applyBorder="1" applyAlignment="1">
      <alignment vertical="center" wrapText="1"/>
    </xf>
    <xf numFmtId="0" fontId="22" fillId="0" borderId="8" xfId="666" applyNumberFormat="1" applyFont="1" applyFill="1" applyBorder="1" applyAlignment="1">
      <alignment horizontal="center" vertical="center" shrinkToFit="1"/>
    </xf>
    <xf numFmtId="0" fontId="23" fillId="0" borderId="0" xfId="0" applyNumberFormat="1" applyFont="1" applyFill="1" applyAlignment="1">
      <alignment horizontal="center" vertical="center"/>
    </xf>
  </cellXfs>
  <cellStyles count="672">
    <cellStyle name="??&amp;O?&amp;H?_x0008_??_x0007__x0001__x0001_" xfId="1"/>
    <cellStyle name="_%EA%B5%AC%EB%A6%AC(1)" xfId="2"/>
    <cellStyle name="_0302" xfId="3"/>
    <cellStyle name="_050926전자도서목록(2) (1)(1)" xfId="4"/>
    <cellStyle name="_051019 전자책목록(1)" xfId="5"/>
    <cellStyle name="_08.최신학습DVD프로그램" xfId="6"/>
    <cellStyle name="_100310_2010년 디지털 콘텐츠(웹콘텐츠,오디오북,전자책) 구입 총괄표 및 목록" xfId="7"/>
    <cellStyle name="_1023산학1500" xfId="8"/>
    <cellStyle name="_10월구입목록(산학)(1)" xfId="9"/>
    <cellStyle name="_11월" xfId="10"/>
    <cellStyle name="_11월구입목록(산학)(1)" xfId="11"/>
    <cellStyle name="_12.15 포천시립도서관 비도서 구입 목록" xfId="12"/>
    <cellStyle name="_12월구입목록(산학)(1)" xfId="13"/>
    <cellStyle name="_1-2월구입목록(산학)(1)" xfId="14"/>
    <cellStyle name="_1본부추천" xfId="15"/>
    <cellStyle name="_2 견적양식" xfId="16"/>
    <cellStyle name="_2003 영화VHS.DVD" xfId="17"/>
    <cellStyle name="_20032차구입목록" xfId="18"/>
    <cellStyle name="_2004 영화DVD(~4월)" xfId="19"/>
    <cellStyle name="_2004 영화DVD(1)" xfId="20"/>
    <cellStyle name="_2004한반기DVD" xfId="21"/>
    <cellStyle name="_3" xfId="22"/>
    <cellStyle name="_3-5디지털컨텐츠산출내역서" xfId="23"/>
    <cellStyle name="_3월구입목록(산학)(1)" xfId="24"/>
    <cellStyle name="_4월구입목록(산학)(1)" xfId="25"/>
    <cellStyle name="_5월구입목록(산학)(1)" xfId="26"/>
    <cellStyle name="_7월구입목록(산학)(1)" xfId="27"/>
    <cellStyle name="_8월구입목록(산학)(1)" xfId="28"/>
    <cellStyle name="_9월구입목록(산학)(1)" xfId="29"/>
    <cellStyle name="_9월구입목록(산학최종)(1)" xfId="30"/>
    <cellStyle name="_Book1" xfId="31"/>
    <cellStyle name="_Book1_1" xfId="32"/>
    <cellStyle name="_Book1_Book8" xfId="33"/>
    <cellStyle name="_Book1_DVD2천만원추천" xfId="34"/>
    <cellStyle name="_Book1_ebs신작추천" xfId="35"/>
    <cellStyle name="_Book1_건양대학교" xfId="36"/>
    <cellStyle name="_Book1_산학 - 포천0705" xfId="37"/>
    <cellStyle name="_Book1_양평비도서0816" xfId="38"/>
    <cellStyle name="_Book1_청운대학교" xfId="39"/>
    <cellStyle name="_Book1_품절변경목록(1)" xfId="40"/>
    <cellStyle name="_Book1_품절확인서-산학" xfId="41"/>
    <cellStyle name="_Book3" xfId="42"/>
    <cellStyle name="_Book4" xfId="43"/>
    <cellStyle name="_Book5" xfId="44"/>
    <cellStyle name="_Book8" xfId="45"/>
    <cellStyle name="_dvd" xfId="46"/>
    <cellStyle name="_DVD2천만원추천" xfId="47"/>
    <cellStyle name="_DVD리스트_천만원" xfId="48"/>
    <cellStyle name="_ebs추천(대학용)" xfId="49"/>
    <cellStyle name="_KTV(부전도서관)" xfId="50"/>
    <cellStyle name="_MBC신청서" xfId="51"/>
    <cellStyle name="_강동도서관" xfId="52"/>
    <cellStyle name="_강북문화정보센터" xfId="53"/>
    <cellStyle name="_강원관광대학" xfId="54"/>
    <cellStyle name="_건양대2003(11)" xfId="55"/>
    <cellStyle name="_견 적 서" xfId="56"/>
    <cellStyle name="_견적서" xfId="57"/>
    <cellStyle name="_견적서(도서관정보센터)" xfId="58"/>
    <cellStyle name="_견적서(여명)" xfId="59"/>
    <cellStyle name="_견적서_1" xfId="60"/>
    <cellStyle name="_견적서_동작도서관" xfId="61"/>
    <cellStyle name="_견적양식" xfId="62"/>
    <cellStyle name="_견적양식2" xfId="63"/>
    <cellStyle name="_경성대학교(2005.07.25)" xfId="64"/>
    <cellStyle name="_경일대학교" xfId="65"/>
    <cellStyle name="_계명대학교2" xfId="66"/>
    <cellStyle name="_고흥비도서추출(1-27)" xfId="67"/>
    <cellStyle name="_공주영상대학" xfId="68"/>
    <cellStyle name="_교과관련 목록_초등학교 20070903" xfId="69"/>
    <cellStyle name="_기획전체03" xfId="70"/>
    <cellStyle name="_김포시립도서관 전자책 제안 목록_20100318" xfId="71"/>
    <cellStyle name="_김포시립도서관 전자책 제안 목록_20100428" xfId="72"/>
    <cellStyle name="_김포시립도서관 전자책 제안 목록_바로북 080226(세로폼)" xfId="73"/>
    <cellStyle name="_내외공단oun신청서" xfId="74"/>
    <cellStyle name="_대전교육과학연구원" xfId="75"/>
    <cellStyle name="_덕슨-양평구입목록 최종(8.3)" xfId="76"/>
    <cellStyle name="_도서관정보센터" xfId="77"/>
    <cellStyle name="_동남보건대학(7.30)" xfId="78"/>
    <cellStyle name="_동양공업전문대학" xfId="79"/>
    <cellStyle name="_동양공업전문대학(2005.09.12)" xfId="80"/>
    <cellStyle name="_동양대학교 (5.25)" xfId="81"/>
    <cellStyle name="_동양영화천" xfId="82"/>
    <cellStyle name="_동작도서관" xfId="83"/>
    <cellStyle name="_동해도서관" xfId="84"/>
    <cellStyle name="_디지털컨텐츠구입목록(석수)" xfId="85"/>
    <cellStyle name="_리얼세미나" xfId="86"/>
    <cellStyle name="_문화영화" xfId="87"/>
    <cellStyle name="_밀양대학교 추천리스트(1.5)" xfId="88"/>
    <cellStyle name="_바로북 전자책 목록 재구성_2008년 2월 1일" xfId="89"/>
    <cellStyle name="_바로북 전자책 목록_20071023" xfId="90"/>
    <cellStyle name="_바로북 전자책 목록_2008년 2월_d" xfId="91"/>
    <cellStyle name="_바로북, 북토피아 전자책 목록 재구성_2008년 2월 1일" xfId="92"/>
    <cellStyle name="_바로북,북토피아_가격비교요청_20070510" xfId="93"/>
    <cellStyle name="_바로북,북토피아_가격비교확인_20070611" xfId="94"/>
    <cellStyle name="_바로북,북토피아_가격비교확인_20070611 (1)" xfId="95"/>
    <cellStyle name="_바로북신간도서목록_20070329" xfId="96"/>
    <cellStyle name="_바로북신간도서목록_20070601" xfId="97"/>
    <cellStyle name="_바로북신간도서목록_20070703" xfId="98"/>
    <cellStyle name="_바로북신간도서목록_20070807" xfId="99"/>
    <cellStyle name="_바로북신간도서목록_20070918" xfId="100"/>
    <cellStyle name="_바로북전체도서목록_20070116" xfId="101"/>
    <cellStyle name="_복사본 DVD" xfId="102"/>
    <cellStyle name="_부산장신대학교" xfId="103"/>
    <cellStyle name="_부산장신대학교 견적의뢰(4.20)" xfId="104"/>
    <cellStyle name="_부천시립도서관" xfId="105"/>
    <cellStyle name="_북토피아전자책리스트_20080201" xfId="106"/>
    <cellStyle name="_비도서" xfId="107"/>
    <cellStyle name="_비도서목록" xfId="108"/>
    <cellStyle name="_비도서목록(03(1).11)" xfId="109"/>
    <cellStyle name="_비도서목록_10월구입목록(산학)(1)" xfId="110"/>
    <cellStyle name="_비도서목록_11월" xfId="111"/>
    <cellStyle name="_비도서목록_11월구입목록(산학)(1)" xfId="112"/>
    <cellStyle name="_비도서목록_12월구입목록(산학)(1)" xfId="113"/>
    <cellStyle name="_비도서목록_1-2월구입목록(산학)(1)" xfId="114"/>
    <cellStyle name="_비도서목록_3월구입목록(산학)(1)" xfId="115"/>
    <cellStyle name="_비도서목록_4월구입목록(산학)(1)" xfId="116"/>
    <cellStyle name="_비도서목록_5월구입목록(산학)(1)" xfId="117"/>
    <cellStyle name="_비도서목록_9월구입목록(산학최종)(1)" xfId="118"/>
    <cellStyle name="_비도서주문목록(1)" xfId="119"/>
    <cellStyle name="_산업영상(타)" xfId="120"/>
    <cellStyle name="_산학 - 견적의뢰0930" xfId="121"/>
    <cellStyle name="_산학 - 동대문추천0428(1)" xfId="122"/>
    <cellStyle name="_산학 - 리얼주문0507" xfId="123"/>
    <cellStyle name="_산학 - 어학0123" xfId="124"/>
    <cellStyle name="_산학 - 케이매트릭스주문0507" xfId="125"/>
    <cellStyle name="_산학 - 파주중앙추천0416" xfId="126"/>
    <cellStyle name="_산학 - 포천0705" xfId="127"/>
    <cellStyle name="_산학 - 호서대" xfId="128"/>
    <cellStyle name="_산학_-_시립대견적1023" xfId="129"/>
    <cellStyle name="_산학-가평추천0812_1_" xfId="130"/>
    <cellStyle name="_산학-동양대학교견적서(12.20)" xfId="131"/>
    <cellStyle name="_상주추천" xfId="132"/>
    <cellStyle name="_서울산업대학교(5.11)" xfId="133"/>
    <cellStyle name="_서울시립대견적의뢰(하반기)" xfId="134"/>
    <cellStyle name="_서울시립대학교(11-11)" xfId="135"/>
    <cellStyle name="_수원시도서관" xfId="136"/>
    <cellStyle name="_시립대" xfId="137"/>
    <cellStyle name="_시흥시종합복지회관" xfId="138"/>
    <cellStyle name="_시흥종합 - 천만원+dvd" xfId="139"/>
    <cellStyle name="_신청서_2" xfId="140"/>
    <cellStyle name="_양평군청0804" xfId="141"/>
    <cellStyle name="_양평비도서0816" xfId="142"/>
    <cellStyle name="_어린이도서관" xfId="143"/>
    <cellStyle name="_여행레저" xfId="144"/>
    <cellStyle name="_여행레저신청서" xfId="145"/>
    <cellStyle name="_여행레저출고현황" xfId="146"/>
    <cellStyle name="_연암5차" xfId="147"/>
    <cellStyle name="_영주시립도서관" xfId="148"/>
    <cellStyle name="_영화43" xfId="149"/>
    <cellStyle name="_영화VHS.DVD(~2003.05)" xfId="150"/>
    <cellStyle name="_영화VHS.DVD(~2003.05)(1)" xfId="151"/>
    <cellStyle name="_옥산도서관" xfId="152"/>
    <cellStyle name="_울산중부도서관(2005.7.25)" xfId="153"/>
    <cellStyle name="_울산중부도서관(7.6)-진행중" xfId="154"/>
    <cellStyle name="_울주도서관" xfId="155"/>
    <cellStyle name="_인제도서관" xfId="156"/>
    <cellStyle name="_입찰서" xfId="157"/>
    <cellStyle name="_전자정보실 구입목록(2004-1)(양평)" xfId="158"/>
    <cellStyle name="_전자책 제안 목록_중랑구립정보도서관_20100427" xfId="159"/>
    <cellStyle name="_제외비도서" xfId="160"/>
    <cellStyle name="_종로도서관" xfId="161"/>
    <cellStyle name="_주문서양식" xfId="162"/>
    <cellStyle name="_중앙대학교 관재" xfId="163"/>
    <cellStyle name="_청운비도서" xfId="164"/>
    <cellStyle name="_추가목록" xfId="165"/>
    <cellStyle name="_추천리스트(산학목록정리)" xfId="166"/>
    <cellStyle name="_추천리스트1-7" xfId="167"/>
    <cellStyle name="_춘천소양제안목록_10월" xfId="168"/>
    <cellStyle name="_충북과학대학 견적서(1)" xfId="169"/>
    <cellStyle name="_컨텐츠독점공급확인서 (version 1)" xfId="170"/>
    <cellStyle name="_타견적" xfId="171"/>
    <cellStyle name="_타견적(여명,도서관)" xfId="172"/>
    <cellStyle name="_타견적-박" xfId="173"/>
    <cellStyle name="_타견적서-김용화" xfId="174"/>
    <cellStyle name="_타견적양식" xfId="175"/>
    <cellStyle name="_타견적양식(아이서브)" xfId="176"/>
    <cellStyle name="_품절변경목록(1)" xfId="177"/>
    <cellStyle name="_품절확인서" xfId="178"/>
    <cellStyle name="_품절확인서_1" xfId="179"/>
    <cellStyle name="_품절확인서_20051203948-00_군립도서관 -한백" xfId="180"/>
    <cellStyle name="_품절확인서_Book1" xfId="181"/>
    <cellStyle name="_품절확인서_Book1_기획전체03" xfId="182"/>
    <cellStyle name="_품절확인서_Book1_산학 - 파주중앙추천0416" xfId="183"/>
    <cellStyle name="_품절확인서_Book12" xfId="184"/>
    <cellStyle name="_품절확인서_DVD2천만원추천" xfId="185"/>
    <cellStyle name="_품절확인서_강동도서관" xfId="186"/>
    <cellStyle name="_품절확인서_견적서" xfId="187"/>
    <cellStyle name="_품절확인서_기획전체03" xfId="188"/>
    <cellStyle name="_품절확인서_동양공전(2005.6.21-내역서)" xfId="189"/>
    <cellStyle name="_품절확인서_부전도서관(2005.11.01)" xfId="190"/>
    <cellStyle name="_품절확인서_부전도서관(5.15)-진행중" xfId="191"/>
    <cellStyle name="_품절확인서_비도서주문목록(1)" xfId="192"/>
    <cellStyle name="_품절확인서_산학 - 어학0123" xfId="193"/>
    <cellStyle name="_품절확인서_산학 - 파주중앙추천0416" xfId="194"/>
    <cellStyle name="_품절확인서_산학추천자료0621" xfId="195"/>
    <cellStyle name="_품절확인서_양평비도서0816" xfId="196"/>
    <cellStyle name="_품절확인서_여행레저" xfId="197"/>
    <cellStyle name="_품절확인서_품절공문" xfId="198"/>
    <cellStyle name="_품절확인서_품절확인서" xfId="199"/>
    <cellStyle name="_품절확인서_품절확인서 - 타사" xfId="200"/>
    <cellStyle name="_한국서지정보-동양공전" xfId="201"/>
    <cellStyle name="_합천DVD(수정)" xfId="202"/>
    <cellStyle name="_혜천대(9.15)" xfId="203"/>
    <cellStyle name="_호서대학교" xfId="204"/>
    <cellStyle name="_홍익대(중앙)EBS주문목록" xfId="205"/>
    <cellStyle name="_홍익대학교" xfId="206"/>
    <cellStyle name="20% - Accent1" xfId="207"/>
    <cellStyle name="20% - Accent2" xfId="208"/>
    <cellStyle name="20% - Accent3" xfId="209"/>
    <cellStyle name="20% - Accent4" xfId="210"/>
    <cellStyle name="20% - Accent5" xfId="211"/>
    <cellStyle name="20% - Accent6" xfId="212"/>
    <cellStyle name="20% - 강조색1" xfId="213" builtinId="30" customBuiltin="1"/>
    <cellStyle name="20% - 강조색1 2" xfId="214"/>
    <cellStyle name="20% - 강조색1 3" xfId="215"/>
    <cellStyle name="20% - 강조색2" xfId="216" builtinId="34" customBuiltin="1"/>
    <cellStyle name="20% - 강조색2 2" xfId="217"/>
    <cellStyle name="20% - 강조색2 3" xfId="218"/>
    <cellStyle name="20% - 강조색3" xfId="219" builtinId="38" customBuiltin="1"/>
    <cellStyle name="20% - 강조색3 2" xfId="220"/>
    <cellStyle name="20% - 강조색3 3" xfId="221"/>
    <cellStyle name="20% - 강조색4" xfId="222" builtinId="42" customBuiltin="1"/>
    <cellStyle name="20% - 강조색4 2" xfId="223"/>
    <cellStyle name="20% - 강조색4 3" xfId="224"/>
    <cellStyle name="20% - 강조색5" xfId="225" builtinId="46" customBuiltin="1"/>
    <cellStyle name="20% - 강조색5 2" xfId="226"/>
    <cellStyle name="20% - 강조색5 3" xfId="227"/>
    <cellStyle name="20% - 강조색6" xfId="228" builtinId="50" customBuiltin="1"/>
    <cellStyle name="20% - 강조색6 2" xfId="229"/>
    <cellStyle name="20% - 강조색6 3" xfId="230"/>
    <cellStyle name="40% - Accent1" xfId="231"/>
    <cellStyle name="40% - Accent2" xfId="232"/>
    <cellStyle name="40% - Accent3" xfId="233"/>
    <cellStyle name="40% - Accent4" xfId="234"/>
    <cellStyle name="40% - Accent5" xfId="235"/>
    <cellStyle name="40% - Accent6" xfId="236"/>
    <cellStyle name="40% - 강조색1" xfId="237" builtinId="31" customBuiltin="1"/>
    <cellStyle name="40% - 강조색1 2" xfId="238"/>
    <cellStyle name="40% - 강조색1 3" xfId="239"/>
    <cellStyle name="40% - 강조색2" xfId="240" builtinId="35" customBuiltin="1"/>
    <cellStyle name="40% - 강조색2 2" xfId="241"/>
    <cellStyle name="40% - 강조색2 3" xfId="242"/>
    <cellStyle name="40% - 강조색3" xfId="243" builtinId="39" customBuiltin="1"/>
    <cellStyle name="40% - 강조색3 2" xfId="244"/>
    <cellStyle name="40% - 강조색3 3" xfId="245"/>
    <cellStyle name="40% - 강조색4" xfId="246" builtinId="43" customBuiltin="1"/>
    <cellStyle name="40% - 강조색4 2" xfId="247"/>
    <cellStyle name="40% - 강조색4 3" xfId="248"/>
    <cellStyle name="40% - 강조색5" xfId="249" builtinId="47" customBuiltin="1"/>
    <cellStyle name="40% - 강조색5 2" xfId="250"/>
    <cellStyle name="40% - 강조색5 3" xfId="251"/>
    <cellStyle name="40% - 강조색6" xfId="252" builtinId="51" customBuiltin="1"/>
    <cellStyle name="40% - 강조색6 2" xfId="253"/>
    <cellStyle name="40% - 강조색6 3" xfId="254"/>
    <cellStyle name="60% - Accent1" xfId="255"/>
    <cellStyle name="60% - Accent2" xfId="256"/>
    <cellStyle name="60% - Accent3" xfId="257"/>
    <cellStyle name="60% - Accent4" xfId="258"/>
    <cellStyle name="60% - Accent5" xfId="259"/>
    <cellStyle name="60% - Accent6" xfId="260"/>
    <cellStyle name="60% - 강조색1" xfId="261" builtinId="32" customBuiltin="1"/>
    <cellStyle name="60% - 강조색1 2" xfId="262"/>
    <cellStyle name="60% - 강조색1 3" xfId="263"/>
    <cellStyle name="60% - 강조색2" xfId="264" builtinId="36" customBuiltin="1"/>
    <cellStyle name="60% - 강조색2 2" xfId="265"/>
    <cellStyle name="60% - 강조색2 3" xfId="266"/>
    <cellStyle name="60% - 강조색3" xfId="267" builtinId="40" customBuiltin="1"/>
    <cellStyle name="60% - 강조색3 2" xfId="268"/>
    <cellStyle name="60% - 강조색3 3" xfId="269"/>
    <cellStyle name="60% - 강조색4" xfId="270" builtinId="44" customBuiltin="1"/>
    <cellStyle name="60% - 강조색4 2" xfId="271"/>
    <cellStyle name="60% - 강조색4 3" xfId="272"/>
    <cellStyle name="60% - 강조색5" xfId="273" builtinId="48" customBuiltin="1"/>
    <cellStyle name="60% - 강조색5 2" xfId="274"/>
    <cellStyle name="60% - 강조색5 3" xfId="275"/>
    <cellStyle name="60% - 강조색6" xfId="276" builtinId="52" customBuiltin="1"/>
    <cellStyle name="60% - 강조색6 2" xfId="277"/>
    <cellStyle name="60% - 강조색6 2 2" xfId="278"/>
    <cellStyle name="60% - 강조색6 3" xfId="279"/>
    <cellStyle name="Accent1" xfId="280"/>
    <cellStyle name="Accent2" xfId="281"/>
    <cellStyle name="Accent3" xfId="282"/>
    <cellStyle name="Accent4" xfId="283"/>
    <cellStyle name="Accent5" xfId="284"/>
    <cellStyle name="Accent6" xfId="285"/>
    <cellStyle name="AeE­ [0]_INQUIRY ¿μ¾÷AßAø " xfId="286"/>
    <cellStyle name="AeE­_INQUIRY ¿μ¾÷AßAø " xfId="287"/>
    <cellStyle name="ALIGNMENT" xfId="288"/>
    <cellStyle name="AÞ¸¶ [0]_INQUIRY ¿μ¾÷AßAø " xfId="289"/>
    <cellStyle name="AÞ¸¶_INQUIRY ¿μ¾÷AßAø " xfId="290"/>
    <cellStyle name="Bad" xfId="291"/>
    <cellStyle name="C￥AØ_¿μ¾÷CoE² " xfId="292"/>
    <cellStyle name="Calc Currency (0)" xfId="293"/>
    <cellStyle name="Calc Currency (2)" xfId="294"/>
    <cellStyle name="Calc Percent (0)" xfId="295"/>
    <cellStyle name="Calc Percent (1)" xfId="296"/>
    <cellStyle name="Calc Percent (2)" xfId="297"/>
    <cellStyle name="Calc Units (0)" xfId="298"/>
    <cellStyle name="Calc Units (1)" xfId="299"/>
    <cellStyle name="Calc Units (2)" xfId="300"/>
    <cellStyle name="Calculation" xfId="301"/>
    <cellStyle name="category" xfId="302"/>
    <cellStyle name="Check Cell" xfId="303"/>
    <cellStyle name="Comma" xfId="304"/>
    <cellStyle name="Comma [0]_ SG&amp;A Bridge " xfId="305"/>
    <cellStyle name="Comma [00]" xfId="306"/>
    <cellStyle name="comma zerodec" xfId="307"/>
    <cellStyle name="Comma_ SG&amp;A Bridge " xfId="308"/>
    <cellStyle name="Copied" xfId="309"/>
    <cellStyle name="Currency" xfId="310"/>
    <cellStyle name="Currency [0]_ SG&amp;A Bridge " xfId="311"/>
    <cellStyle name="Currency [00]" xfId="312"/>
    <cellStyle name="Currency_ SG&amp;A Bridge " xfId="313"/>
    <cellStyle name="Currency1" xfId="314"/>
    <cellStyle name="Date" xfId="315"/>
    <cellStyle name="Date Short" xfId="316"/>
    <cellStyle name="Date_기획전체03" xfId="317"/>
    <cellStyle name="Dollar (zero dec)" xfId="318"/>
    <cellStyle name="Enter Currency (0)" xfId="319"/>
    <cellStyle name="Enter Currency (2)" xfId="320"/>
    <cellStyle name="Enter Units (0)" xfId="321"/>
    <cellStyle name="Enter Units (1)" xfId="322"/>
    <cellStyle name="Enter Units (2)" xfId="323"/>
    <cellStyle name="Entered" xfId="324"/>
    <cellStyle name="Excel Built-in Normal" xfId="325"/>
    <cellStyle name="Excel Built-in Normal 2" xfId="326"/>
    <cellStyle name="Excel Built-in Normal_(강현민 수정)8월목록 수정_우리전자책_20140811" xfId="327"/>
    <cellStyle name="Explanatory Text" xfId="328"/>
    <cellStyle name="Fixed" xfId="329"/>
    <cellStyle name="Good" xfId="330"/>
    <cellStyle name="Grey" xfId="331"/>
    <cellStyle name="HEADER" xfId="332"/>
    <cellStyle name="Header1" xfId="333"/>
    <cellStyle name="Header2" xfId="334"/>
    <cellStyle name="Heading 1" xfId="335"/>
    <cellStyle name="Heading 2" xfId="336"/>
    <cellStyle name="Heading 3" xfId="337"/>
    <cellStyle name="Heading 4" xfId="338"/>
    <cellStyle name="HEADING1" xfId="339"/>
    <cellStyle name="HEADING2" xfId="340"/>
    <cellStyle name="Hyperlink" xfId="341"/>
    <cellStyle name="Input" xfId="342"/>
    <cellStyle name="Input [yellow]" xfId="343"/>
    <cellStyle name="Input_(문의)하니TV 콘텐츠 판매 가격표_20120130_회신" xfId="344"/>
    <cellStyle name="Komma [0]_BINV" xfId="345"/>
    <cellStyle name="Komma_BINV" xfId="346"/>
    <cellStyle name="Link Currency (0)" xfId="347"/>
    <cellStyle name="Link Currency (2)" xfId="348"/>
    <cellStyle name="Link Units (0)" xfId="349"/>
    <cellStyle name="Link Units (1)" xfId="350"/>
    <cellStyle name="Link Units (2)" xfId="351"/>
    <cellStyle name="Linked Cell" xfId="352"/>
    <cellStyle name="Model" xfId="353"/>
    <cellStyle name="Neutral" xfId="354"/>
    <cellStyle name="Normal - Style1" xfId="355"/>
    <cellStyle name="Normal_ SG&amp;A Bridge " xfId="356"/>
    <cellStyle name="Note" xfId="357"/>
    <cellStyle name="Output" xfId="358"/>
    <cellStyle name="Percent" xfId="359"/>
    <cellStyle name="Percent [0]" xfId="360"/>
    <cellStyle name="Percent [00]" xfId="361"/>
    <cellStyle name="Percent [2]" xfId="362"/>
    <cellStyle name="Percent_#6 Temps &amp; Contractors" xfId="363"/>
    <cellStyle name="PrePop Currency (0)" xfId="364"/>
    <cellStyle name="PrePop Currency (2)" xfId="365"/>
    <cellStyle name="PrePop Units (0)" xfId="366"/>
    <cellStyle name="PrePop Units (1)" xfId="367"/>
    <cellStyle name="PrePop Units (2)" xfId="368"/>
    <cellStyle name="Procent_BINV" xfId="369"/>
    <cellStyle name="RevList" xfId="370"/>
    <cellStyle name="Standaard_BINV" xfId="371"/>
    <cellStyle name="subhead" xfId="372"/>
    <cellStyle name="Subtotal" xfId="373"/>
    <cellStyle name="Text Indent A" xfId="374"/>
    <cellStyle name="Text Indent B" xfId="375"/>
    <cellStyle name="Text Indent C" xfId="376"/>
    <cellStyle name="Title" xfId="377"/>
    <cellStyle name="Total" xfId="378"/>
    <cellStyle name="Valuta [0]_BINV" xfId="379"/>
    <cellStyle name="Valuta_BINV" xfId="380"/>
    <cellStyle name="Warning Text" xfId="381"/>
    <cellStyle name="강조색1" xfId="382" builtinId="29" customBuiltin="1"/>
    <cellStyle name="강조색1 2" xfId="383"/>
    <cellStyle name="강조색1 3" xfId="384"/>
    <cellStyle name="강조색2" xfId="385" builtinId="33" customBuiltin="1"/>
    <cellStyle name="강조색2 2" xfId="386"/>
    <cellStyle name="강조색2 3" xfId="387"/>
    <cellStyle name="강조색3" xfId="388" builtinId="37" customBuiltin="1"/>
    <cellStyle name="강조색3 2" xfId="389"/>
    <cellStyle name="강조색3 3" xfId="390"/>
    <cellStyle name="강조색4" xfId="391" builtinId="41" customBuiltin="1"/>
    <cellStyle name="강조색4 2" xfId="392"/>
    <cellStyle name="강조색4 3" xfId="393"/>
    <cellStyle name="강조색5" xfId="394" builtinId="45" customBuiltin="1"/>
    <cellStyle name="강조색5 2" xfId="395"/>
    <cellStyle name="강조색5 3" xfId="396"/>
    <cellStyle name="강조색6" xfId="397" builtinId="49" customBuiltin="1"/>
    <cellStyle name="강조색6 2" xfId="398"/>
    <cellStyle name="강조색6 3" xfId="399"/>
    <cellStyle name="경고문" xfId="400" builtinId="11" customBuiltin="1"/>
    <cellStyle name="경고문 2" xfId="401"/>
    <cellStyle name="경고문 3" xfId="402"/>
    <cellStyle name="계산" xfId="403" builtinId="22" customBuiltin="1"/>
    <cellStyle name="계산 2" xfId="404"/>
    <cellStyle name="계산 3" xfId="405"/>
    <cellStyle name="나쁨" xfId="406" builtinId="27" customBuiltin="1"/>
    <cellStyle name="나쁨 2" xfId="407"/>
    <cellStyle name="나쁨 3" xfId="408"/>
    <cellStyle name="똿뗦먛귟 [0.00]_PRODUCT DETAIL Q1" xfId="409"/>
    <cellStyle name="똿뗦먛귟_PRODUCT DETAIL Q1" xfId="410"/>
    <cellStyle name="메모" xfId="411" builtinId="10" customBuiltin="1"/>
    <cellStyle name="메모 2" xfId="412"/>
    <cellStyle name="메모 3" xfId="413"/>
    <cellStyle name="믅됞 [0.00]_PRODUCT DETAIL Q1" xfId="414"/>
    <cellStyle name="믅됞_PRODUCT DETAIL Q1" xfId="415"/>
    <cellStyle name="보통" xfId="416" builtinId="28" customBuiltin="1"/>
    <cellStyle name="보통 2" xfId="417"/>
    <cellStyle name="보통 3" xfId="418"/>
    <cellStyle name="뷭?_BOOKSHIP" xfId="419"/>
    <cellStyle name="설명 텍스트" xfId="420" builtinId="53" customBuiltin="1"/>
    <cellStyle name="설명 텍스트 2" xfId="421"/>
    <cellStyle name="설명 텍스트 3" xfId="422"/>
    <cellStyle name="셀 확인" xfId="423" builtinId="23" customBuiltin="1"/>
    <cellStyle name="셀 확인 2" xfId="424"/>
    <cellStyle name="셀 확인 3" xfId="425"/>
    <cellStyle name="쉼표 [0] 10 10" xfId="426"/>
    <cellStyle name="쉼표 [0] 10 10 10" xfId="427"/>
    <cellStyle name="쉼표 [0] 10 10 12" xfId="428"/>
    <cellStyle name="쉼표 [0] 10 10 2" xfId="429"/>
    <cellStyle name="쉼표 [0] 10 10 3 3" xfId="430"/>
    <cellStyle name="쉼표 [0] 10 10 3 3 2" xfId="431"/>
    <cellStyle name="쉼표 [0] 10 11" xfId="432"/>
    <cellStyle name="쉼표 [0] 10 11 10" xfId="433"/>
    <cellStyle name="쉼표 [0] 10 11 2" xfId="434"/>
    <cellStyle name="쉼표 [0] 10 11 3 2 2" xfId="435"/>
    <cellStyle name="쉼표 [0] 10 12 2" xfId="436"/>
    <cellStyle name="쉼표 [0] 10 16" xfId="437"/>
    <cellStyle name="쉼표 [0] 2" xfId="438"/>
    <cellStyle name="쉼표 [0] 2 10" xfId="439"/>
    <cellStyle name="쉼표 [0] 2 10 12 2" xfId="440"/>
    <cellStyle name="쉼표 [0] 2 12 7" xfId="441"/>
    <cellStyle name="쉼표 [0] 2 14" xfId="442"/>
    <cellStyle name="쉼표 [0] 2 2" xfId="443"/>
    <cellStyle name="쉼표 [0] 2 22 10" xfId="444"/>
    <cellStyle name="쉼표 [0] 2 3" xfId="445"/>
    <cellStyle name="쉼표 [0] 2 4" xfId="446"/>
    <cellStyle name="쉼표 [0] 2_(BMS)5월영업목록_최종" xfId="447"/>
    <cellStyle name="쉼표 [0] 3" xfId="448"/>
    <cellStyle name="쉼표 [0] 5" xfId="449"/>
    <cellStyle name="스타일 1" xfId="450"/>
    <cellStyle name="연결된 셀" xfId="451" builtinId="24" customBuiltin="1"/>
    <cellStyle name="연결된 셀 2" xfId="452"/>
    <cellStyle name="연결된 셀 3" xfId="453"/>
    <cellStyle name="요약" xfId="454" builtinId="25" customBuiltin="1"/>
    <cellStyle name="요약 2" xfId="455"/>
    <cellStyle name="요약 3" xfId="456"/>
    <cellStyle name="입력" xfId="457" builtinId="20" customBuiltin="1"/>
    <cellStyle name="입력 2" xfId="458"/>
    <cellStyle name="입력 3" xfId="459"/>
    <cellStyle name="제목" xfId="460" builtinId="15" customBuiltin="1"/>
    <cellStyle name="제목 1" xfId="461" builtinId="16" customBuiltin="1"/>
    <cellStyle name="제목 1 2" xfId="462"/>
    <cellStyle name="제목 1 3" xfId="463"/>
    <cellStyle name="제목 2" xfId="464" builtinId="17" customBuiltin="1"/>
    <cellStyle name="제목 2 2" xfId="465"/>
    <cellStyle name="제목 2 3" xfId="466"/>
    <cellStyle name="제목 3" xfId="467" builtinId="18" customBuiltin="1"/>
    <cellStyle name="제목 3 2" xfId="468"/>
    <cellStyle name="제목 3 3" xfId="469"/>
    <cellStyle name="제목 4" xfId="470" builtinId="19" customBuiltin="1"/>
    <cellStyle name="제목 4 2" xfId="471"/>
    <cellStyle name="제목 4 3" xfId="472"/>
    <cellStyle name="제목 5" xfId="473"/>
    <cellStyle name="제목 6" xfId="474"/>
    <cellStyle name="좋음" xfId="475" builtinId="26" customBuiltin="1"/>
    <cellStyle name="좋음 2" xfId="476"/>
    <cellStyle name="좋음 3" xfId="477"/>
    <cellStyle name="지정되지 않음" xfId="478"/>
    <cellStyle name="출력" xfId="479" builtinId="21" customBuiltin="1"/>
    <cellStyle name="출력 2" xfId="480"/>
    <cellStyle name="출력 3" xfId="481"/>
    <cellStyle name="콤마 [0]_~MF070B" xfId="482"/>
    <cellStyle name="콤마_~MF070B" xfId="483"/>
    <cellStyle name="표준" xfId="0" builtinId="0"/>
    <cellStyle name="표준 10" xfId="484"/>
    <cellStyle name="표준 10 10" xfId="485"/>
    <cellStyle name="표준 10 10 10" xfId="486"/>
    <cellStyle name="표준 10 10 12" xfId="487"/>
    <cellStyle name="표준 10 10_(강현민 수정)2월목록_최종_20150211" xfId="488"/>
    <cellStyle name="표준 10 11" xfId="489"/>
    <cellStyle name="표준 10 2" xfId="490"/>
    <cellStyle name="표준 10 2 3" xfId="491"/>
    <cellStyle name="표준 10 28" xfId="492"/>
    <cellStyle name="표준 10 29" xfId="493"/>
    <cellStyle name="표준 10 3" xfId="494"/>
    <cellStyle name="표준 10 30" xfId="495"/>
    <cellStyle name="표준 10 31" xfId="496"/>
    <cellStyle name="표준 10 5 2" xfId="497"/>
    <cellStyle name="표준 10 5 2 2" xfId="498"/>
    <cellStyle name="표준 10_우리전자책 영업 목록_20131002(판불추가)" xfId="499"/>
    <cellStyle name="표준 103" xfId="500"/>
    <cellStyle name="표준 104" xfId="501"/>
    <cellStyle name="표준 105" xfId="502"/>
    <cellStyle name="표준 106" xfId="503"/>
    <cellStyle name="표준 109" xfId="504"/>
    <cellStyle name="표준 11 10" xfId="505"/>
    <cellStyle name="표준 110" xfId="506"/>
    <cellStyle name="표준 113" xfId="507"/>
    <cellStyle name="표준 12" xfId="508"/>
    <cellStyle name="표준 12 10" xfId="509"/>
    <cellStyle name="표준 12 11 2" xfId="510"/>
    <cellStyle name="표준 12 11_(강현민 수정)2월목록_최종_20150211" xfId="511"/>
    <cellStyle name="표준 12 13" xfId="512"/>
    <cellStyle name="표준 12 2 3" xfId="513"/>
    <cellStyle name="표준 12 2 3 2" xfId="514"/>
    <cellStyle name="표준 12_(강현민 수정)2월목록_최종_20150211" xfId="515"/>
    <cellStyle name="표준 135" xfId="516"/>
    <cellStyle name="표준 136" xfId="517"/>
    <cellStyle name="표준 139" xfId="518"/>
    <cellStyle name="표준 14" xfId="519"/>
    <cellStyle name="표준 141" xfId="520"/>
    <cellStyle name="표준 2" xfId="521"/>
    <cellStyle name="표준 2 10" xfId="522"/>
    <cellStyle name="표준 2 10 10 2" xfId="523"/>
    <cellStyle name="표준 2 10 44" xfId="524"/>
    <cellStyle name="표준 2 10 44 2" xfId="525"/>
    <cellStyle name="표준 2 10 44_(강현민 수정)11월 목록_우리전자책_20131106" xfId="526"/>
    <cellStyle name="표준 2 11" xfId="527"/>
    <cellStyle name="표준 2 12" xfId="528"/>
    <cellStyle name="표준 2 12 2" xfId="529"/>
    <cellStyle name="표준 2 12 3" xfId="530"/>
    <cellStyle name="표준 2 13" xfId="531"/>
    <cellStyle name="표준 2 14" xfId="532"/>
    <cellStyle name="표준 2 18" xfId="533"/>
    <cellStyle name="표준 2 2" xfId="534"/>
    <cellStyle name="표준 2 2 10" xfId="535"/>
    <cellStyle name="표준 2 2 11" xfId="536"/>
    <cellStyle name="표준 2 2 12" xfId="537"/>
    <cellStyle name="표준 2 2 13" xfId="538"/>
    <cellStyle name="표준 2 2 14" xfId="539"/>
    <cellStyle name="표준 2 2 2" xfId="540"/>
    <cellStyle name="표준 2 2 2 10" xfId="541"/>
    <cellStyle name="표준 2 2 2 11" xfId="542"/>
    <cellStyle name="표준 2 2 2 12" xfId="543"/>
    <cellStyle name="표준 2 2 2 13" xfId="544"/>
    <cellStyle name="표준 2 2 2 2" xfId="545"/>
    <cellStyle name="표준 2 2 2 2 2" xfId="546"/>
    <cellStyle name="표준 2 2 2 2 2 2" xfId="547"/>
    <cellStyle name="표준 2 2 2 2 2 2 2" xfId="548"/>
    <cellStyle name="표준 2 2 2 2 2 2 3" xfId="549"/>
    <cellStyle name="표준 2 2 2 2 2 3" xfId="550"/>
    <cellStyle name="표준 2 2 2 2 3" xfId="551"/>
    <cellStyle name="표준 2 2 2 2 4" xfId="552"/>
    <cellStyle name="표준 2 2 2 2_(BMS)5월영업목록_최종" xfId="553"/>
    <cellStyle name="표준 2 2 2 3" xfId="554"/>
    <cellStyle name="표준 2 2 2 3 2" xfId="555"/>
    <cellStyle name="표준 2 2 2 3 3" xfId="556"/>
    <cellStyle name="표준 2 2 2 3_(BMS)5월영업목록_최종" xfId="557"/>
    <cellStyle name="표준 2 2 2 4" xfId="558"/>
    <cellStyle name="표준 2 2 2 5" xfId="559"/>
    <cellStyle name="표준 2 2 2 6" xfId="560"/>
    <cellStyle name="표준 2 2 2 7" xfId="561"/>
    <cellStyle name="표준 2 2 2 8" xfId="562"/>
    <cellStyle name="표준 2 2 2 9" xfId="563"/>
    <cellStyle name="표준 2 2 2_(BMS)5월영업목록_최종" xfId="564"/>
    <cellStyle name="표준 2 2 3" xfId="565"/>
    <cellStyle name="표준 2 2 3 2" xfId="566"/>
    <cellStyle name="표준 2 2 3 2 2" xfId="567"/>
    <cellStyle name="표준 2 2 3 2 3" xfId="568"/>
    <cellStyle name="표준 2 2 3 3" xfId="569"/>
    <cellStyle name="표준 2 2 3_(BMS)5월영업목록_최종" xfId="570"/>
    <cellStyle name="표준 2 2 4" xfId="571"/>
    <cellStyle name="표준 2 2 5" xfId="572"/>
    <cellStyle name="표준 2 2 6" xfId="573"/>
    <cellStyle name="표준 2 2 7" xfId="574"/>
    <cellStyle name="표준 2 2 8" xfId="575"/>
    <cellStyle name="표준 2 2 9" xfId="576"/>
    <cellStyle name="표준 2 2_(강현민 최종)1월목록_20130106" xfId="577"/>
    <cellStyle name="표준 2 3" xfId="578"/>
    <cellStyle name="표준 2 3 2" xfId="579"/>
    <cellStyle name="표준 2 3 2 2" xfId="580"/>
    <cellStyle name="표준 2 3 2 3" xfId="581"/>
    <cellStyle name="표준 2 3 3" xfId="582"/>
    <cellStyle name="표준 2 3_(BMS)5월영업목록_최종" xfId="583"/>
    <cellStyle name="표준 2 4" xfId="584"/>
    <cellStyle name="표준 2 4 10" xfId="585"/>
    <cellStyle name="표준 2 4_(BMS)5월영업목록_최종" xfId="586"/>
    <cellStyle name="표준 2 5" xfId="587"/>
    <cellStyle name="표준 2 6" xfId="588"/>
    <cellStyle name="표준 2 7" xfId="589"/>
    <cellStyle name="표준 2 8" xfId="590"/>
    <cellStyle name="표준 2 8 2" xfId="591"/>
    <cellStyle name="표준 2 8_(강현민 수정)12월목록 최종_우리전자책" xfId="592"/>
    <cellStyle name="표준 2 9" xfId="593"/>
    <cellStyle name="표준 2_(강신혜)신간목록_20101220" xfId="594"/>
    <cellStyle name="표준 22" xfId="595"/>
    <cellStyle name="표준 24" xfId="596"/>
    <cellStyle name="표준 25" xfId="597"/>
    <cellStyle name="표준 26" xfId="598"/>
    <cellStyle name="표준 27" xfId="599"/>
    <cellStyle name="표준 28" xfId="600"/>
    <cellStyle name="표준 3" xfId="601"/>
    <cellStyle name="표준 3 10 4" xfId="602"/>
    <cellStyle name="표준 3 2" xfId="603"/>
    <cellStyle name="표준 3 3 3" xfId="604"/>
    <cellStyle name="표준 3_(강신혜)신간목록_20101220" xfId="605"/>
    <cellStyle name="표준 30" xfId="606"/>
    <cellStyle name="표준 30 40" xfId="607"/>
    <cellStyle name="표준 31" xfId="608"/>
    <cellStyle name="표준 35" xfId="609"/>
    <cellStyle name="표준 36" xfId="610"/>
    <cellStyle name="표준 37" xfId="611"/>
    <cellStyle name="표준 39" xfId="612"/>
    <cellStyle name="표준 4" xfId="613"/>
    <cellStyle name="표준 4 17" xfId="614"/>
    <cellStyle name="표준 4 2" xfId="615"/>
    <cellStyle name="표준 4_(강신혜)신간목록_20101220" xfId="616"/>
    <cellStyle name="표준 40" xfId="617"/>
    <cellStyle name="표준 41" xfId="618"/>
    <cellStyle name="표준 42" xfId="619"/>
    <cellStyle name="표준 43" xfId="620"/>
    <cellStyle name="표준 44" xfId="621"/>
    <cellStyle name="표준 45" xfId="622"/>
    <cellStyle name="표준 46" xfId="623"/>
    <cellStyle name="표준 47" xfId="624"/>
    <cellStyle name="표준 48" xfId="625"/>
    <cellStyle name="표준 49" xfId="626"/>
    <cellStyle name="표준 49 3" xfId="627"/>
    <cellStyle name="표준 49_(강현민 수정)11월 목록_우리전자책" xfId="628"/>
    <cellStyle name="표준 5" xfId="629"/>
    <cellStyle name="표준 5 2" xfId="630"/>
    <cellStyle name="표준 5_(BMS)5월영업목록_최종" xfId="631"/>
    <cellStyle name="표준 52" xfId="632"/>
    <cellStyle name="표준 54" xfId="633"/>
    <cellStyle name="표준 55" xfId="634"/>
    <cellStyle name="표준 56" xfId="635"/>
    <cellStyle name="표준 57" xfId="636"/>
    <cellStyle name="표준 571" xfId="637"/>
    <cellStyle name="표준 59" xfId="638"/>
    <cellStyle name="표준 6" xfId="639"/>
    <cellStyle name="표준 6 2" xfId="640"/>
    <cellStyle name="표준 6 2 2" xfId="641"/>
    <cellStyle name="표준 6 2_우리전자책 영업 목록_20140922(신간추가)" xfId="642"/>
    <cellStyle name="표준 6_(BMS)5월영업목록_최종" xfId="643"/>
    <cellStyle name="표준 60" xfId="644"/>
    <cellStyle name="표준 61" xfId="645"/>
    <cellStyle name="표준 63" xfId="646"/>
    <cellStyle name="표준 64" xfId="647"/>
    <cellStyle name="표준 67" xfId="648"/>
    <cellStyle name="표준 69" xfId="649"/>
    <cellStyle name="표준 7 2" xfId="650"/>
    <cellStyle name="표준 71" xfId="651"/>
    <cellStyle name="표준 72" xfId="652"/>
    <cellStyle name="표준 73" xfId="653"/>
    <cellStyle name="표준 74" xfId="654"/>
    <cellStyle name="표준 92" xfId="655"/>
    <cellStyle name="표준 99" xfId="656"/>
    <cellStyle name="표준_(3월)우리전자책 영업 목록_20130308" xfId="657"/>
    <cellStyle name="표준_(강현민 수정)12월목록 최종_우리전자책" xfId="658"/>
    <cellStyle name="표준_(강현민)우리전자책 영업 목록_20121114" xfId="659"/>
    <cellStyle name="표준_(전체)우리전자책 목록_20120430" xfId="660"/>
    <cellStyle name="표준_(전체)우리전자책 목록_2012730" xfId="661"/>
    <cellStyle name="표준_10월 우리전자책 영업 목록_20141017" xfId="662"/>
    <cellStyle name="표준_Sheet1" xfId="663"/>
    <cellStyle name="표준_사본 - (원)XDF 전자책 신간목록_20100305" xfId="664"/>
    <cellStyle name="표준_우리전자책 영업 목록_20130626(판불.카피수변동추가)" xfId="665"/>
    <cellStyle name="표준_우리전자책 영업 목록_20130823(판불추가)" xfId="666"/>
    <cellStyle name="표준_우리전자책 영업 목록_20140102(판불추가)" xfId="667"/>
    <cellStyle name="표준_우리전자책 영업 목록_20140523(판불추가)" xfId="668"/>
    <cellStyle name="표준_작업용_XDF eBook list_20090723" xfId="669"/>
    <cellStyle name="하이퍼링크 2" xfId="670"/>
    <cellStyle name="하이퍼링크 3" xfId="671"/>
  </cellStyles>
  <dxfs count="1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51089;&#50629;&#47928;&#49436;/1-1_&#51221;&#47609;&#47148;/&#46041;&#54644;&#46020;&#49436;&#4428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derSheet"/>
      <sheetName val="2003"/>
      <sheetName val="OrderSheet (2)"/>
      <sheetName val="견적"/>
      <sheetName val="2003 (최종)"/>
      <sheetName val="2003 (검수)"/>
      <sheetName val="2003(납품)"/>
      <sheetName val="씨티 (2)"/>
      <sheetName val="OrderSheet (3)"/>
      <sheetName val="OrderSheet (4)"/>
      <sheetName val="2003 (2)"/>
      <sheetName val="씨티 (3)"/>
      <sheetName val="2004"/>
      <sheetName val="2004 (2)"/>
      <sheetName val="20041"/>
      <sheetName val="2004 (납)"/>
      <sheetName val="2004 (검)"/>
      <sheetName val="씨티 (4)"/>
      <sheetName val="타견2 (2)"/>
      <sheetName val="비도서1"/>
      <sheetName val="품절"/>
      <sheetName val="2005"/>
      <sheetName val="2005 (납)"/>
      <sheetName val="2005 (2)"/>
      <sheetName val="2005 (5납)"/>
      <sheetName val="2005 (5납) (2)"/>
      <sheetName val="품절 (2)"/>
      <sheetName val="Sheet1"/>
      <sheetName val="10월"/>
      <sheetName val="2005 (3)"/>
      <sheetName val="발주"/>
      <sheetName val="발주 (2)"/>
      <sheetName val="발주 (3)"/>
      <sheetName val="12월"/>
      <sheetName val="2005 (4)"/>
      <sheetName val="삭"/>
      <sheetName val="2005 (5)"/>
      <sheetName val="2005 (견)"/>
      <sheetName val="2005 (납) "/>
      <sheetName val="06"/>
      <sheetName val="06 (2)"/>
      <sheetName val="06년 4월"/>
      <sheetName val="0604"/>
      <sheetName val="0604 (2)"/>
      <sheetName val="견"/>
      <sheetName val="납"/>
      <sheetName val="0823"/>
      <sheetName val="견 (2)"/>
      <sheetName val="납9"/>
      <sheetName val="산학보냄 (3)"/>
      <sheetName val="견 (3)"/>
      <sheetName val="납 (4)"/>
      <sheetName val="산학보냄 (4)"/>
      <sheetName val="0704"/>
      <sheetName val="최종"/>
      <sheetName val="견 (4)"/>
      <sheetName val="납0704)"/>
      <sheetName val="0708"/>
      <sheetName val="0708 (2)"/>
      <sheetName val="0709"/>
      <sheetName val="0711"/>
      <sheetName val="마크"/>
      <sheetName val="0711견 "/>
      <sheetName val="0711납"/>
      <sheetName val="마크 (2)"/>
      <sheetName val="산학보냄 (5)"/>
      <sheetName val="산학보냄 (6)"/>
      <sheetName val="삭8"/>
      <sheetName val="산학보냄"/>
      <sheetName val="06 (3)"/>
      <sheetName val="산학보냄 (2)"/>
      <sheetName val="준비"/>
      <sheetName val="Birthday기증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U306"/>
  <sheetViews>
    <sheetView tabSelected="1" workbookViewId="0">
      <pane ySplit="3" topLeftCell="A4" activePane="bottomLeft" state="frozen"/>
      <selection pane="bottomLeft" sqref="A1:F1"/>
    </sheetView>
  </sheetViews>
  <sheetFormatPr defaultRowHeight="10.5"/>
  <cols>
    <col min="1" max="1" width="4" style="33" bestFit="1" customWidth="1"/>
    <col min="2" max="2" width="9.21875" style="9" customWidth="1"/>
    <col min="3" max="3" width="8.88671875" style="9"/>
    <col min="4" max="4" width="48.77734375" style="10" customWidth="1"/>
    <col min="5" max="5" width="12.5546875" style="8" customWidth="1"/>
    <col min="6" max="6" width="18.6640625" style="8" customWidth="1"/>
    <col min="7" max="210" width="8.88671875" style="8"/>
    <col min="211" max="211" width="4" style="8" bestFit="1" customWidth="1"/>
    <col min="212" max="212" width="0" style="8" hidden="1" customWidth="1"/>
    <col min="213" max="213" width="8.88671875" style="8"/>
    <col min="214" max="214" width="35.77734375" style="8" customWidth="1"/>
    <col min="215" max="216" width="9.109375" style="8" customWidth="1"/>
    <col min="217" max="217" width="10.21875" style="8" customWidth="1"/>
    <col min="218" max="219" width="7.88671875" style="8" customWidth="1"/>
    <col min="220" max="220" width="4" style="8" bestFit="1" customWidth="1"/>
    <col min="221" max="221" width="8.88671875" style="8"/>
    <col min="222" max="222" width="7.6640625" style="8" bestFit="1" customWidth="1"/>
    <col min="223" max="16384" width="8.88671875" style="8"/>
  </cols>
  <sheetData>
    <row r="1" spans="1:229" ht="34.5" customHeight="1">
      <c r="A1" s="115" t="s">
        <v>635</v>
      </c>
      <c r="B1" s="115"/>
      <c r="C1" s="115"/>
      <c r="D1" s="115"/>
      <c r="E1" s="115"/>
      <c r="F1" s="115"/>
    </row>
    <row r="2" spans="1:229">
      <c r="A2" s="1"/>
      <c r="B2" s="37"/>
      <c r="C2" s="60"/>
      <c r="D2" s="61"/>
      <c r="E2" s="50"/>
      <c r="F2" s="62"/>
    </row>
    <row r="3" spans="1:229" s="65" customFormat="1" ht="21" customHeight="1">
      <c r="A3" s="59" t="s">
        <v>6</v>
      </c>
      <c r="B3" s="63" t="s">
        <v>31</v>
      </c>
      <c r="C3" s="63" t="s">
        <v>7</v>
      </c>
      <c r="D3" s="64" t="s">
        <v>4</v>
      </c>
      <c r="E3" s="59" t="s">
        <v>2</v>
      </c>
      <c r="F3" s="59" t="s">
        <v>3</v>
      </c>
    </row>
    <row r="4" spans="1:229" s="11" customFormat="1" ht="21" customHeight="1">
      <c r="A4" s="52">
        <v>1</v>
      </c>
      <c r="B4" s="79" t="s">
        <v>378</v>
      </c>
      <c r="C4" s="35" t="s">
        <v>77</v>
      </c>
      <c r="D4" s="72" t="s">
        <v>379</v>
      </c>
      <c r="E4" s="70" t="s">
        <v>95</v>
      </c>
      <c r="F4" s="70" t="s">
        <v>1</v>
      </c>
    </row>
    <row r="5" spans="1:229" s="11" customFormat="1" ht="21" customHeight="1">
      <c r="A5" s="2">
        <v>2</v>
      </c>
      <c r="B5" s="82" t="s">
        <v>380</v>
      </c>
      <c r="C5" s="26" t="s">
        <v>284</v>
      </c>
      <c r="D5" s="45" t="s">
        <v>381</v>
      </c>
      <c r="E5" s="29" t="s">
        <v>285</v>
      </c>
      <c r="F5" s="49" t="s">
        <v>44</v>
      </c>
    </row>
    <row r="6" spans="1:229" s="11" customFormat="1" ht="21" customHeight="1">
      <c r="A6" s="52">
        <v>3</v>
      </c>
      <c r="B6" s="82" t="s">
        <v>380</v>
      </c>
      <c r="C6" s="48" t="s">
        <v>286</v>
      </c>
      <c r="D6" s="44" t="s">
        <v>382</v>
      </c>
      <c r="E6" s="13" t="s">
        <v>287</v>
      </c>
      <c r="F6" s="69" t="s">
        <v>44</v>
      </c>
    </row>
    <row r="7" spans="1:229" s="43" customFormat="1" ht="21" customHeight="1">
      <c r="A7" s="2">
        <v>4</v>
      </c>
      <c r="B7" s="82" t="s">
        <v>380</v>
      </c>
      <c r="C7" s="48" t="s">
        <v>113</v>
      </c>
      <c r="D7" s="71" t="s">
        <v>288</v>
      </c>
      <c r="E7" s="13" t="s">
        <v>289</v>
      </c>
      <c r="F7" s="74" t="s">
        <v>46</v>
      </c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</row>
    <row r="8" spans="1:229" s="43" customFormat="1" ht="21" customHeight="1">
      <c r="A8" s="52">
        <v>5</v>
      </c>
      <c r="B8" s="82" t="s">
        <v>383</v>
      </c>
      <c r="C8" s="48" t="s">
        <v>49</v>
      </c>
      <c r="D8" s="44" t="s">
        <v>384</v>
      </c>
      <c r="E8" s="73" t="s">
        <v>291</v>
      </c>
      <c r="F8" s="73" t="s">
        <v>44</v>
      </c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0"/>
      <c r="HM8" s="50"/>
      <c r="HN8" s="50"/>
      <c r="HO8" s="50"/>
      <c r="HP8" s="50"/>
      <c r="HQ8" s="50"/>
      <c r="HR8" s="50"/>
      <c r="HS8" s="50"/>
      <c r="HT8" s="50"/>
      <c r="HU8" s="50"/>
    </row>
    <row r="9" spans="1:229" s="43" customFormat="1" ht="21" customHeight="1">
      <c r="A9" s="2">
        <v>6</v>
      </c>
      <c r="B9" s="82" t="s">
        <v>385</v>
      </c>
      <c r="C9" s="35" t="s">
        <v>292</v>
      </c>
      <c r="D9" s="92" t="s">
        <v>386</v>
      </c>
      <c r="E9" s="70" t="s">
        <v>293</v>
      </c>
      <c r="F9" s="13" t="s">
        <v>294</v>
      </c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</row>
    <row r="10" spans="1:229" s="43" customFormat="1" ht="21" customHeight="1">
      <c r="A10" s="52">
        <v>7</v>
      </c>
      <c r="B10" s="79" t="s">
        <v>387</v>
      </c>
      <c r="C10" s="48" t="s">
        <v>249</v>
      </c>
      <c r="D10" s="88" t="s">
        <v>388</v>
      </c>
      <c r="E10" s="13" t="s">
        <v>250</v>
      </c>
      <c r="F10" s="13" t="s">
        <v>251</v>
      </c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0"/>
      <c r="HM10" s="50"/>
      <c r="HN10" s="50"/>
      <c r="HO10" s="50"/>
      <c r="HP10" s="50"/>
      <c r="HQ10" s="50"/>
      <c r="HR10" s="50"/>
      <c r="HS10" s="50"/>
      <c r="HT10" s="50"/>
      <c r="HU10" s="50"/>
    </row>
    <row r="11" spans="1:229" s="43" customFormat="1" ht="21" customHeight="1">
      <c r="A11" s="2">
        <v>8</v>
      </c>
      <c r="B11" s="105" t="s">
        <v>389</v>
      </c>
      <c r="C11" s="34" t="s">
        <v>249</v>
      </c>
      <c r="D11" s="89" t="s">
        <v>390</v>
      </c>
      <c r="E11" s="86" t="s">
        <v>328</v>
      </c>
      <c r="F11" s="86" t="s">
        <v>329</v>
      </c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0"/>
      <c r="FP11" s="50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0"/>
      <c r="GB11" s="50"/>
      <c r="GC11" s="50"/>
      <c r="GD11" s="50"/>
      <c r="GE11" s="50"/>
      <c r="GF11" s="50"/>
      <c r="GG11" s="50"/>
      <c r="GH11" s="50"/>
      <c r="GI11" s="50"/>
      <c r="GJ11" s="50"/>
      <c r="GK11" s="50"/>
      <c r="GL11" s="50"/>
      <c r="GM11" s="50"/>
      <c r="GN11" s="50"/>
      <c r="GO11" s="50"/>
      <c r="GP11" s="50"/>
      <c r="GQ11" s="50"/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/>
      <c r="HD11" s="50"/>
      <c r="HE11" s="50"/>
      <c r="HF11" s="50"/>
      <c r="HG11" s="50"/>
      <c r="HH11" s="50"/>
      <c r="HI11" s="50"/>
      <c r="HJ11" s="50"/>
      <c r="HK11" s="50"/>
      <c r="HL11" s="50"/>
      <c r="HM11" s="50"/>
      <c r="HN11" s="50"/>
      <c r="HO11" s="50"/>
      <c r="HP11" s="50"/>
      <c r="HQ11" s="50"/>
      <c r="HR11" s="50"/>
      <c r="HS11" s="50"/>
      <c r="HT11" s="50"/>
      <c r="HU11" s="50"/>
    </row>
    <row r="12" spans="1:229" s="11" customFormat="1" ht="21" customHeight="1">
      <c r="A12" s="52">
        <v>9</v>
      </c>
      <c r="B12" s="105" t="s">
        <v>389</v>
      </c>
      <c r="C12" s="34" t="s">
        <v>249</v>
      </c>
      <c r="D12" s="89" t="s">
        <v>391</v>
      </c>
      <c r="E12" s="86" t="s">
        <v>330</v>
      </c>
      <c r="F12" s="86" t="s">
        <v>251</v>
      </c>
    </row>
    <row r="13" spans="1:229" s="11" customFormat="1" ht="21" customHeight="1">
      <c r="A13" s="2">
        <v>10</v>
      </c>
      <c r="B13" s="105" t="s">
        <v>389</v>
      </c>
      <c r="C13" s="48" t="s">
        <v>249</v>
      </c>
      <c r="D13" s="106" t="s">
        <v>392</v>
      </c>
      <c r="E13" s="107" t="s">
        <v>331</v>
      </c>
      <c r="F13" s="101" t="s">
        <v>251</v>
      </c>
    </row>
    <row r="14" spans="1:229" s="11" customFormat="1" ht="21" customHeight="1">
      <c r="A14" s="52">
        <v>11</v>
      </c>
      <c r="B14" s="79" t="s">
        <v>389</v>
      </c>
      <c r="C14" s="34" t="s">
        <v>249</v>
      </c>
      <c r="D14" s="89" t="s">
        <v>393</v>
      </c>
      <c r="E14" s="86" t="s">
        <v>295</v>
      </c>
      <c r="F14" s="86" t="s">
        <v>251</v>
      </c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</row>
    <row r="15" spans="1:229" s="31" customFormat="1" ht="21" customHeight="1">
      <c r="A15" s="2">
        <v>12</v>
      </c>
      <c r="B15" s="79" t="s">
        <v>389</v>
      </c>
      <c r="C15" s="36" t="s">
        <v>249</v>
      </c>
      <c r="D15" s="68" t="s">
        <v>394</v>
      </c>
      <c r="E15" s="73" t="s">
        <v>395</v>
      </c>
      <c r="F15" s="73" t="s">
        <v>251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</row>
    <row r="16" spans="1:229" s="11" customFormat="1" ht="21" customHeight="1">
      <c r="A16" s="52">
        <v>13</v>
      </c>
      <c r="B16" s="79" t="s">
        <v>389</v>
      </c>
      <c r="C16" s="34" t="s">
        <v>249</v>
      </c>
      <c r="D16" s="95" t="s">
        <v>396</v>
      </c>
      <c r="E16" s="86" t="s">
        <v>296</v>
      </c>
      <c r="F16" s="86" t="s">
        <v>251</v>
      </c>
    </row>
    <row r="17" spans="1:6" s="11" customFormat="1" ht="21" customHeight="1">
      <c r="A17" s="2">
        <v>14</v>
      </c>
      <c r="B17" s="79" t="s">
        <v>389</v>
      </c>
      <c r="C17" s="34" t="s">
        <v>249</v>
      </c>
      <c r="D17" s="99" t="s">
        <v>397</v>
      </c>
      <c r="E17" s="86" t="s">
        <v>296</v>
      </c>
      <c r="F17" s="86" t="s">
        <v>251</v>
      </c>
    </row>
    <row r="18" spans="1:6" s="11" customFormat="1" ht="21" customHeight="1">
      <c r="A18" s="52">
        <v>15</v>
      </c>
      <c r="B18" s="105" t="s">
        <v>389</v>
      </c>
      <c r="C18" s="34" t="s">
        <v>249</v>
      </c>
      <c r="D18" s="108" t="s">
        <v>398</v>
      </c>
      <c r="E18" s="86" t="s">
        <v>332</v>
      </c>
      <c r="F18" s="86" t="s">
        <v>251</v>
      </c>
    </row>
    <row r="19" spans="1:6" s="11" customFormat="1" ht="21" customHeight="1">
      <c r="A19" s="2">
        <v>16</v>
      </c>
      <c r="B19" s="79" t="s">
        <v>389</v>
      </c>
      <c r="C19" s="48" t="s">
        <v>249</v>
      </c>
      <c r="D19" s="100" t="s">
        <v>399</v>
      </c>
      <c r="E19" s="101" t="s">
        <v>297</v>
      </c>
      <c r="F19" s="101" t="s">
        <v>251</v>
      </c>
    </row>
    <row r="20" spans="1:6" s="11" customFormat="1" ht="21" customHeight="1">
      <c r="A20" s="52">
        <v>17</v>
      </c>
      <c r="B20" s="79" t="s">
        <v>389</v>
      </c>
      <c r="C20" s="34" t="s">
        <v>249</v>
      </c>
      <c r="D20" s="89" t="s">
        <v>400</v>
      </c>
      <c r="E20" s="86" t="s">
        <v>298</v>
      </c>
      <c r="F20" s="86" t="s">
        <v>248</v>
      </c>
    </row>
    <row r="21" spans="1:6" s="11" customFormat="1" ht="21" customHeight="1">
      <c r="A21" s="2">
        <v>18</v>
      </c>
      <c r="B21" s="79" t="s">
        <v>389</v>
      </c>
      <c r="C21" s="34" t="s">
        <v>249</v>
      </c>
      <c r="D21" s="91" t="s">
        <v>401</v>
      </c>
      <c r="E21" s="86" t="s">
        <v>299</v>
      </c>
      <c r="F21" s="86" t="s">
        <v>251</v>
      </c>
    </row>
    <row r="22" spans="1:6" s="11" customFormat="1" ht="21" customHeight="1">
      <c r="A22" s="52">
        <v>19</v>
      </c>
      <c r="B22" s="79" t="s">
        <v>389</v>
      </c>
      <c r="C22" s="34" t="s">
        <v>249</v>
      </c>
      <c r="D22" s="6" t="s">
        <v>402</v>
      </c>
      <c r="E22" s="86" t="s">
        <v>300</v>
      </c>
      <c r="F22" s="86" t="s">
        <v>251</v>
      </c>
    </row>
    <row r="23" spans="1:6" s="11" customFormat="1" ht="21" customHeight="1">
      <c r="A23" s="2">
        <v>20</v>
      </c>
      <c r="B23" s="79" t="s">
        <v>389</v>
      </c>
      <c r="C23" s="48" t="s">
        <v>249</v>
      </c>
      <c r="D23" s="102" t="s">
        <v>403</v>
      </c>
      <c r="E23" s="101" t="s">
        <v>296</v>
      </c>
      <c r="F23" s="101" t="s">
        <v>251</v>
      </c>
    </row>
    <row r="24" spans="1:6" s="11" customFormat="1" ht="21" customHeight="1">
      <c r="A24" s="52">
        <v>21</v>
      </c>
      <c r="B24" s="79" t="s">
        <v>389</v>
      </c>
      <c r="C24" s="35" t="s">
        <v>249</v>
      </c>
      <c r="D24" s="71" t="s">
        <v>404</v>
      </c>
      <c r="E24" s="70" t="s">
        <v>253</v>
      </c>
      <c r="F24" s="74" t="s">
        <v>251</v>
      </c>
    </row>
    <row r="25" spans="1:6" s="11" customFormat="1" ht="21" customHeight="1">
      <c r="A25" s="2">
        <v>22</v>
      </c>
      <c r="B25" s="79" t="s">
        <v>387</v>
      </c>
      <c r="C25" s="48" t="s">
        <v>249</v>
      </c>
      <c r="D25" s="68" t="s">
        <v>405</v>
      </c>
      <c r="E25" s="73" t="s">
        <v>252</v>
      </c>
      <c r="F25" s="73" t="s">
        <v>1</v>
      </c>
    </row>
    <row r="26" spans="1:6" s="11" customFormat="1" ht="21" customHeight="1">
      <c r="A26" s="52">
        <v>23</v>
      </c>
      <c r="B26" s="79" t="s">
        <v>389</v>
      </c>
      <c r="C26" s="34" t="s">
        <v>246</v>
      </c>
      <c r="D26" s="89" t="s">
        <v>406</v>
      </c>
      <c r="E26" s="86" t="s">
        <v>247</v>
      </c>
      <c r="F26" s="86" t="s">
        <v>248</v>
      </c>
    </row>
    <row r="27" spans="1:6" s="11" customFormat="1" ht="21" customHeight="1">
      <c r="A27" s="2">
        <v>24</v>
      </c>
      <c r="B27" s="79" t="s">
        <v>407</v>
      </c>
      <c r="C27" s="39" t="s">
        <v>269</v>
      </c>
      <c r="D27" s="88" t="s">
        <v>408</v>
      </c>
      <c r="E27" s="90" t="s">
        <v>270</v>
      </c>
      <c r="F27" s="90" t="s">
        <v>271</v>
      </c>
    </row>
    <row r="28" spans="1:6" s="11" customFormat="1" ht="21" customHeight="1">
      <c r="A28" s="52">
        <v>25</v>
      </c>
      <c r="B28" s="79" t="s">
        <v>407</v>
      </c>
      <c r="C28" s="34" t="s">
        <v>269</v>
      </c>
      <c r="D28" s="91" t="s">
        <v>409</v>
      </c>
      <c r="E28" s="86" t="s">
        <v>272</v>
      </c>
      <c r="F28" s="86" t="s">
        <v>273</v>
      </c>
    </row>
    <row r="29" spans="1:6" s="11" customFormat="1" ht="21" customHeight="1">
      <c r="A29" s="2">
        <v>26</v>
      </c>
      <c r="B29" s="79" t="s">
        <v>407</v>
      </c>
      <c r="C29" s="34" t="s">
        <v>269</v>
      </c>
      <c r="D29" s="91" t="s">
        <v>410</v>
      </c>
      <c r="E29" s="86" t="s">
        <v>274</v>
      </c>
      <c r="F29" s="86" t="s">
        <v>273</v>
      </c>
    </row>
    <row r="30" spans="1:6" s="11" customFormat="1" ht="21" customHeight="1">
      <c r="A30" s="52">
        <v>27</v>
      </c>
      <c r="B30" s="79" t="s">
        <v>407</v>
      </c>
      <c r="C30" s="34" t="s">
        <v>269</v>
      </c>
      <c r="D30" s="91" t="s">
        <v>411</v>
      </c>
      <c r="E30" s="86" t="s">
        <v>275</v>
      </c>
      <c r="F30" s="86" t="s">
        <v>273</v>
      </c>
    </row>
    <row r="31" spans="1:6" s="11" customFormat="1" ht="21" customHeight="1">
      <c r="A31" s="2">
        <v>28</v>
      </c>
      <c r="B31" s="79" t="s">
        <v>407</v>
      </c>
      <c r="C31" s="34" t="s">
        <v>269</v>
      </c>
      <c r="D31" s="88" t="s">
        <v>412</v>
      </c>
      <c r="E31" s="86" t="s">
        <v>276</v>
      </c>
      <c r="F31" s="86" t="s">
        <v>273</v>
      </c>
    </row>
    <row r="32" spans="1:6" s="11" customFormat="1" ht="21" customHeight="1">
      <c r="A32" s="52">
        <v>29</v>
      </c>
      <c r="B32" s="79" t="s">
        <v>407</v>
      </c>
      <c r="C32" s="35" t="s">
        <v>52</v>
      </c>
      <c r="D32" s="71" t="s">
        <v>413</v>
      </c>
      <c r="E32" s="70" t="s">
        <v>108</v>
      </c>
      <c r="F32" s="41" t="s">
        <v>109</v>
      </c>
    </row>
    <row r="33" spans="1:220" s="11" customFormat="1" ht="21" customHeight="1">
      <c r="A33" s="2">
        <v>30</v>
      </c>
      <c r="B33" s="79" t="s">
        <v>414</v>
      </c>
      <c r="C33" s="48" t="s">
        <v>52</v>
      </c>
      <c r="D33" s="71" t="s">
        <v>415</v>
      </c>
      <c r="E33" s="73" t="s">
        <v>108</v>
      </c>
      <c r="F33" s="74" t="s">
        <v>8</v>
      </c>
    </row>
    <row r="34" spans="1:220" s="11" customFormat="1" ht="21" customHeight="1">
      <c r="A34" s="52">
        <v>31</v>
      </c>
      <c r="B34" s="80" t="s">
        <v>416</v>
      </c>
      <c r="C34" s="75" t="s">
        <v>103</v>
      </c>
      <c r="D34" s="71" t="s">
        <v>105</v>
      </c>
      <c r="E34" s="13" t="s">
        <v>104</v>
      </c>
      <c r="F34" s="74" t="s">
        <v>0</v>
      </c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</row>
    <row r="35" spans="1:220" s="31" customFormat="1" ht="21" customHeight="1">
      <c r="A35" s="2">
        <v>32</v>
      </c>
      <c r="B35" s="80" t="s">
        <v>417</v>
      </c>
      <c r="C35" s="48" t="s">
        <v>103</v>
      </c>
      <c r="D35" s="76" t="s">
        <v>418</v>
      </c>
      <c r="E35" s="13" t="s">
        <v>104</v>
      </c>
      <c r="F35" s="13" t="s">
        <v>0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</row>
    <row r="36" spans="1:220" s="11" customFormat="1" ht="21" customHeight="1">
      <c r="A36" s="52">
        <v>33</v>
      </c>
      <c r="B36" s="80" t="s">
        <v>417</v>
      </c>
      <c r="C36" s="77" t="s">
        <v>103</v>
      </c>
      <c r="D36" s="6" t="s">
        <v>419</v>
      </c>
      <c r="E36" s="13" t="s">
        <v>104</v>
      </c>
      <c r="F36" s="78" t="s">
        <v>0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</row>
    <row r="37" spans="1:220" s="11" customFormat="1" ht="21" customHeight="1">
      <c r="A37" s="2">
        <v>34</v>
      </c>
      <c r="B37" s="80" t="s">
        <v>417</v>
      </c>
      <c r="C37" s="35" t="s">
        <v>103</v>
      </c>
      <c r="D37" s="72" t="s">
        <v>420</v>
      </c>
      <c r="E37" s="70" t="s">
        <v>421</v>
      </c>
      <c r="F37" s="70" t="s">
        <v>0</v>
      </c>
    </row>
    <row r="38" spans="1:220" s="11" customFormat="1" ht="21" customHeight="1">
      <c r="A38" s="52">
        <v>35</v>
      </c>
      <c r="B38" s="80" t="s">
        <v>417</v>
      </c>
      <c r="C38" s="36" t="s">
        <v>53</v>
      </c>
      <c r="D38" s="18" t="s">
        <v>422</v>
      </c>
      <c r="E38" s="73" t="s">
        <v>98</v>
      </c>
      <c r="F38" s="73" t="s">
        <v>99</v>
      </c>
    </row>
    <row r="39" spans="1:220" s="11" customFormat="1" ht="21" customHeight="1">
      <c r="A39" s="2">
        <v>36</v>
      </c>
      <c r="B39" s="80" t="s">
        <v>417</v>
      </c>
      <c r="C39" s="35" t="s">
        <v>53</v>
      </c>
      <c r="D39" s="72" t="s">
        <v>423</v>
      </c>
      <c r="E39" s="70" t="s">
        <v>106</v>
      </c>
      <c r="F39" s="70" t="s">
        <v>107</v>
      </c>
    </row>
    <row r="40" spans="1:220" s="11" customFormat="1" ht="21" customHeight="1">
      <c r="A40" s="52">
        <v>37</v>
      </c>
      <c r="B40" s="80" t="s">
        <v>417</v>
      </c>
      <c r="C40" s="26" t="s">
        <v>53</v>
      </c>
      <c r="D40" s="45" t="s">
        <v>424</v>
      </c>
      <c r="E40" s="29" t="s">
        <v>100</v>
      </c>
      <c r="F40" s="49" t="s">
        <v>101</v>
      </c>
    </row>
    <row r="41" spans="1:220" s="11" customFormat="1" ht="21" customHeight="1">
      <c r="A41" s="2">
        <v>38</v>
      </c>
      <c r="B41" s="80" t="s">
        <v>417</v>
      </c>
      <c r="C41" s="35" t="s">
        <v>102</v>
      </c>
      <c r="D41" s="71" t="s">
        <v>425</v>
      </c>
      <c r="E41" s="70" t="s">
        <v>426</v>
      </c>
      <c r="F41" s="74" t="s">
        <v>8</v>
      </c>
    </row>
    <row r="42" spans="1:220" s="11" customFormat="1" ht="21" customHeight="1">
      <c r="A42" s="52">
        <v>39</v>
      </c>
      <c r="B42" s="81" t="s">
        <v>427</v>
      </c>
      <c r="C42" s="26" t="s">
        <v>32</v>
      </c>
      <c r="D42" s="47" t="s">
        <v>428</v>
      </c>
      <c r="E42" s="29" t="s">
        <v>33</v>
      </c>
      <c r="F42" s="40" t="s">
        <v>1</v>
      </c>
    </row>
    <row r="43" spans="1:220" s="11" customFormat="1" ht="21" customHeight="1">
      <c r="A43" s="2">
        <v>40</v>
      </c>
      <c r="B43" s="81" t="s">
        <v>429</v>
      </c>
      <c r="C43" s="23" t="s">
        <v>32</v>
      </c>
      <c r="D43" s="38" t="s">
        <v>430</v>
      </c>
      <c r="E43" s="13" t="s">
        <v>34</v>
      </c>
      <c r="F43" s="13" t="s">
        <v>1</v>
      </c>
    </row>
    <row r="44" spans="1:220" s="11" customFormat="1" ht="21" customHeight="1">
      <c r="A44" s="52">
        <v>41</v>
      </c>
      <c r="B44" s="81" t="s">
        <v>431</v>
      </c>
      <c r="C44" s="12" t="s">
        <v>32</v>
      </c>
      <c r="D44" s="38" t="s">
        <v>432</v>
      </c>
      <c r="E44" s="13" t="s">
        <v>433</v>
      </c>
      <c r="F44" s="66" t="s">
        <v>1</v>
      </c>
    </row>
    <row r="45" spans="1:220" s="11" customFormat="1" ht="21" customHeight="1">
      <c r="A45" s="2">
        <v>42</v>
      </c>
      <c r="B45" s="81" t="s">
        <v>431</v>
      </c>
      <c r="C45" s="14" t="s">
        <v>32</v>
      </c>
      <c r="D45" s="7" t="s">
        <v>434</v>
      </c>
      <c r="E45" s="32" t="s">
        <v>35</v>
      </c>
      <c r="F45" s="46" t="s">
        <v>9</v>
      </c>
    </row>
    <row r="46" spans="1:220" s="11" customFormat="1" ht="21" customHeight="1">
      <c r="A46" s="52">
        <v>43</v>
      </c>
      <c r="B46" s="81" t="s">
        <v>431</v>
      </c>
      <c r="C46" s="26" t="s">
        <v>32</v>
      </c>
      <c r="D46" s="38" t="s">
        <v>435</v>
      </c>
      <c r="E46" s="29" t="s">
        <v>436</v>
      </c>
      <c r="F46" s="66" t="s">
        <v>1</v>
      </c>
    </row>
    <row r="47" spans="1:220" s="11" customFormat="1" ht="21" customHeight="1">
      <c r="A47" s="2">
        <v>44</v>
      </c>
      <c r="B47" s="81" t="s">
        <v>431</v>
      </c>
      <c r="C47" s="5" t="s">
        <v>32</v>
      </c>
      <c r="D47" s="3" t="s">
        <v>437</v>
      </c>
      <c r="E47" s="4" t="s">
        <v>37</v>
      </c>
      <c r="F47" s="4" t="s">
        <v>5</v>
      </c>
    </row>
    <row r="48" spans="1:220" s="11" customFormat="1" ht="21" customHeight="1">
      <c r="A48" s="52">
        <v>45</v>
      </c>
      <c r="B48" s="81" t="s">
        <v>427</v>
      </c>
      <c r="C48" s="5" t="s">
        <v>32</v>
      </c>
      <c r="D48" s="3" t="s">
        <v>438</v>
      </c>
      <c r="E48" s="4" t="s">
        <v>37</v>
      </c>
      <c r="F48" s="4" t="s">
        <v>5</v>
      </c>
    </row>
    <row r="49" spans="1:220" s="11" customFormat="1" ht="21" customHeight="1">
      <c r="A49" s="2">
        <v>46</v>
      </c>
      <c r="B49" s="81" t="s">
        <v>427</v>
      </c>
      <c r="C49" s="26" t="s">
        <v>32</v>
      </c>
      <c r="D49" s="45" t="s">
        <v>439</v>
      </c>
      <c r="E49" s="29" t="s">
        <v>89</v>
      </c>
      <c r="F49" s="41" t="s">
        <v>81</v>
      </c>
    </row>
    <row r="50" spans="1:220" s="11" customFormat="1" ht="21" customHeight="1">
      <c r="A50" s="52">
        <v>47</v>
      </c>
      <c r="B50" s="81" t="s">
        <v>427</v>
      </c>
      <c r="C50" s="12" t="s">
        <v>32</v>
      </c>
      <c r="D50" s="7" t="s">
        <v>440</v>
      </c>
      <c r="E50" s="29" t="s">
        <v>39</v>
      </c>
      <c r="F50" s="40" t="s">
        <v>1</v>
      </c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  <c r="DL50" s="43"/>
      <c r="DM50" s="43"/>
      <c r="DN50" s="43"/>
      <c r="DO50" s="43"/>
      <c r="DP50" s="43"/>
      <c r="DQ50" s="43"/>
      <c r="DR50" s="43"/>
      <c r="DS50" s="43"/>
      <c r="DT50" s="43"/>
      <c r="DU50" s="43"/>
      <c r="DV50" s="43"/>
      <c r="DW50" s="43"/>
      <c r="DX50" s="43"/>
      <c r="DY50" s="43"/>
      <c r="DZ50" s="43"/>
      <c r="EA50" s="43"/>
      <c r="EB50" s="43"/>
      <c r="EC50" s="43"/>
      <c r="ED50" s="43"/>
      <c r="EE50" s="43"/>
      <c r="EF50" s="43"/>
      <c r="EG50" s="43"/>
      <c r="EH50" s="43"/>
      <c r="EI50" s="43"/>
      <c r="EJ50" s="43"/>
      <c r="EK50" s="43"/>
      <c r="EL50" s="43"/>
      <c r="EM50" s="43"/>
      <c r="EN50" s="43"/>
      <c r="EO50" s="43"/>
      <c r="EP50" s="43"/>
      <c r="EQ50" s="43"/>
      <c r="ER50" s="43"/>
      <c r="ES50" s="43"/>
      <c r="ET50" s="43"/>
      <c r="EU50" s="43"/>
      <c r="EV50" s="43"/>
      <c r="EW50" s="43"/>
      <c r="EX50" s="43"/>
      <c r="EY50" s="43"/>
      <c r="EZ50" s="43"/>
      <c r="FA50" s="43"/>
      <c r="FB50" s="43"/>
      <c r="FC50" s="43"/>
      <c r="FD50" s="43"/>
      <c r="FE50" s="43"/>
      <c r="FF50" s="43"/>
      <c r="FG50" s="43"/>
      <c r="FH50" s="43"/>
      <c r="FI50" s="43"/>
      <c r="FJ50" s="43"/>
      <c r="FK50" s="43"/>
      <c r="FL50" s="43"/>
      <c r="FM50" s="43"/>
      <c r="FN50" s="43"/>
      <c r="FO50" s="43"/>
      <c r="FP50" s="43"/>
      <c r="FQ50" s="43"/>
      <c r="FR50" s="43"/>
      <c r="FS50" s="43"/>
      <c r="FT50" s="43"/>
      <c r="FU50" s="43"/>
      <c r="FV50" s="43"/>
      <c r="FW50" s="43"/>
      <c r="FX50" s="43"/>
      <c r="FY50" s="43"/>
      <c r="FZ50" s="43"/>
      <c r="GA50" s="43"/>
      <c r="GB50" s="43"/>
      <c r="GC50" s="43"/>
      <c r="GD50" s="43"/>
      <c r="GE50" s="43"/>
      <c r="GF50" s="43"/>
      <c r="GG50" s="43"/>
      <c r="GH50" s="43"/>
      <c r="GI50" s="43"/>
      <c r="GJ50" s="43"/>
      <c r="GK50" s="43"/>
      <c r="GL50" s="43"/>
      <c r="GM50" s="43"/>
      <c r="GN50" s="43"/>
      <c r="GO50" s="43"/>
      <c r="GP50" s="43"/>
      <c r="GQ50" s="43"/>
      <c r="GR50" s="43"/>
      <c r="GS50" s="43"/>
      <c r="GT50" s="43"/>
      <c r="GU50" s="43"/>
      <c r="GV50" s="43"/>
      <c r="GW50" s="43"/>
      <c r="GX50" s="43"/>
      <c r="GY50" s="43"/>
      <c r="GZ50" s="43"/>
      <c r="HA50" s="43"/>
      <c r="HB50" s="43"/>
      <c r="HC50" s="43"/>
      <c r="HD50" s="43"/>
      <c r="HE50" s="43"/>
      <c r="HF50" s="43"/>
      <c r="HG50" s="43"/>
      <c r="HH50" s="43"/>
      <c r="HI50" s="43"/>
      <c r="HJ50" s="43"/>
      <c r="HK50" s="43"/>
      <c r="HL50" s="43"/>
    </row>
    <row r="51" spans="1:220" s="11" customFormat="1" ht="21" customHeight="1">
      <c r="A51" s="2">
        <v>48</v>
      </c>
      <c r="B51" s="81" t="s">
        <v>441</v>
      </c>
      <c r="C51" s="26" t="s">
        <v>32</v>
      </c>
      <c r="D51" s="45" t="s">
        <v>442</v>
      </c>
      <c r="E51" s="29" t="s">
        <v>90</v>
      </c>
      <c r="F51" s="41" t="s">
        <v>81</v>
      </c>
    </row>
    <row r="52" spans="1:220" s="11" customFormat="1" ht="21" customHeight="1">
      <c r="A52" s="52">
        <v>49</v>
      </c>
      <c r="B52" s="81" t="s">
        <v>427</v>
      </c>
      <c r="C52" s="26" t="s">
        <v>32</v>
      </c>
      <c r="D52" s="7" t="s">
        <v>443</v>
      </c>
      <c r="E52" s="29" t="s">
        <v>40</v>
      </c>
      <c r="F52" s="40" t="s">
        <v>1</v>
      </c>
    </row>
    <row r="53" spans="1:220" s="11" customFormat="1" ht="21" customHeight="1">
      <c r="A53" s="2">
        <v>50</v>
      </c>
      <c r="B53" s="81" t="s">
        <v>444</v>
      </c>
      <c r="C53" s="26" t="s">
        <v>32</v>
      </c>
      <c r="D53" s="45" t="s">
        <v>445</v>
      </c>
      <c r="E53" s="29" t="s">
        <v>91</v>
      </c>
      <c r="F53" s="41" t="s">
        <v>81</v>
      </c>
    </row>
    <row r="54" spans="1:220" s="11" customFormat="1" ht="21" customHeight="1">
      <c r="A54" s="52">
        <v>51</v>
      </c>
      <c r="B54" s="81" t="s">
        <v>427</v>
      </c>
      <c r="C54" s="26" t="s">
        <v>32</v>
      </c>
      <c r="D54" s="45" t="s">
        <v>446</v>
      </c>
      <c r="E54" s="29" t="s">
        <v>92</v>
      </c>
      <c r="F54" s="41" t="s">
        <v>81</v>
      </c>
    </row>
    <row r="55" spans="1:220" s="11" customFormat="1" ht="21" customHeight="1">
      <c r="A55" s="2">
        <v>52</v>
      </c>
      <c r="B55" s="81" t="s">
        <v>427</v>
      </c>
      <c r="C55" s="26" t="s">
        <v>32</v>
      </c>
      <c r="D55" s="7" t="s">
        <v>447</v>
      </c>
      <c r="E55" s="29" t="s">
        <v>41</v>
      </c>
      <c r="F55" s="40" t="s">
        <v>1</v>
      </c>
    </row>
    <row r="56" spans="1:220" s="11" customFormat="1" ht="21" customHeight="1">
      <c r="A56" s="52">
        <v>53</v>
      </c>
      <c r="B56" s="81" t="s">
        <v>448</v>
      </c>
      <c r="C56" s="26" t="s">
        <v>32</v>
      </c>
      <c r="D56" s="45" t="s">
        <v>449</v>
      </c>
      <c r="E56" s="29" t="s">
        <v>93</v>
      </c>
      <c r="F56" s="41" t="s">
        <v>81</v>
      </c>
    </row>
    <row r="57" spans="1:220" s="11" customFormat="1" ht="21" customHeight="1">
      <c r="A57" s="2">
        <v>54</v>
      </c>
      <c r="B57" s="81" t="s">
        <v>427</v>
      </c>
      <c r="C57" s="26" t="s">
        <v>32</v>
      </c>
      <c r="D57" s="45" t="s">
        <v>450</v>
      </c>
      <c r="E57" s="29" t="s">
        <v>88</v>
      </c>
      <c r="F57" s="41" t="s">
        <v>36</v>
      </c>
    </row>
    <row r="58" spans="1:220" s="11" customFormat="1" ht="21" customHeight="1">
      <c r="A58" s="52">
        <v>55</v>
      </c>
      <c r="B58" s="81" t="s">
        <v>427</v>
      </c>
      <c r="C58" s="14" t="s">
        <v>32</v>
      </c>
      <c r="D58" s="7" t="s">
        <v>451</v>
      </c>
      <c r="E58" s="17" t="s">
        <v>42</v>
      </c>
      <c r="F58" s="67" t="s">
        <v>8</v>
      </c>
    </row>
    <row r="59" spans="1:220" s="25" customFormat="1" ht="21" customHeight="1">
      <c r="A59" s="2">
        <v>56</v>
      </c>
      <c r="B59" s="81" t="s">
        <v>333</v>
      </c>
      <c r="C59" s="26" t="s">
        <v>32</v>
      </c>
      <c r="D59" s="45" t="s">
        <v>452</v>
      </c>
      <c r="E59" s="29" t="s">
        <v>94</v>
      </c>
      <c r="F59" s="41" t="s">
        <v>81</v>
      </c>
    </row>
    <row r="60" spans="1:220" s="11" customFormat="1" ht="21" customHeight="1">
      <c r="A60" s="52">
        <v>57</v>
      </c>
      <c r="B60" s="79" t="s">
        <v>453</v>
      </c>
      <c r="C60" s="35" t="s">
        <v>113</v>
      </c>
      <c r="D60" s="71" t="s">
        <v>454</v>
      </c>
      <c r="E60" s="70" t="s">
        <v>280</v>
      </c>
      <c r="F60" s="78" t="s">
        <v>46</v>
      </c>
    </row>
    <row r="61" spans="1:220" s="25" customFormat="1" ht="21" customHeight="1">
      <c r="A61" s="2">
        <v>58</v>
      </c>
      <c r="B61" s="79" t="s">
        <v>455</v>
      </c>
      <c r="C61" s="35" t="s">
        <v>54</v>
      </c>
      <c r="D61" s="92" t="s">
        <v>456</v>
      </c>
      <c r="E61" s="70" t="s">
        <v>254</v>
      </c>
      <c r="F61" s="70" t="s">
        <v>38</v>
      </c>
    </row>
    <row r="62" spans="1:220" s="11" customFormat="1" ht="21" customHeight="1">
      <c r="A62" s="52">
        <v>59</v>
      </c>
      <c r="B62" s="82" t="s">
        <v>457</v>
      </c>
      <c r="C62" s="35" t="s">
        <v>334</v>
      </c>
      <c r="D62" s="104" t="s">
        <v>458</v>
      </c>
      <c r="E62" s="13" t="s">
        <v>335</v>
      </c>
      <c r="F62" s="13" t="s">
        <v>1</v>
      </c>
    </row>
    <row r="63" spans="1:220" s="11" customFormat="1" ht="21" customHeight="1">
      <c r="A63" s="2">
        <v>60</v>
      </c>
      <c r="B63" s="82" t="s">
        <v>457</v>
      </c>
      <c r="C63" s="35" t="s">
        <v>334</v>
      </c>
      <c r="D63" s="109" t="s">
        <v>459</v>
      </c>
      <c r="E63" s="70" t="s">
        <v>336</v>
      </c>
      <c r="F63" s="70" t="s">
        <v>38</v>
      </c>
    </row>
    <row r="64" spans="1:220" s="11" customFormat="1" ht="21" customHeight="1">
      <c r="A64" s="52">
        <v>61</v>
      </c>
      <c r="B64" s="82" t="s">
        <v>457</v>
      </c>
      <c r="C64" s="35" t="s">
        <v>334</v>
      </c>
      <c r="D64" s="71" t="s">
        <v>460</v>
      </c>
      <c r="E64" s="70" t="s">
        <v>337</v>
      </c>
      <c r="F64" s="49" t="s">
        <v>338</v>
      </c>
    </row>
    <row r="65" spans="1:217" s="11" customFormat="1" ht="21" customHeight="1">
      <c r="A65" s="2">
        <v>62</v>
      </c>
      <c r="B65" s="79" t="s">
        <v>453</v>
      </c>
      <c r="C65" s="34" t="s">
        <v>281</v>
      </c>
      <c r="D65" s="6" t="s">
        <v>461</v>
      </c>
      <c r="E65" s="86" t="s">
        <v>282</v>
      </c>
      <c r="F65" s="86" t="s">
        <v>5</v>
      </c>
    </row>
    <row r="66" spans="1:217" s="11" customFormat="1" ht="21" customHeight="1">
      <c r="A66" s="52">
        <v>63</v>
      </c>
      <c r="B66" s="79" t="s">
        <v>453</v>
      </c>
      <c r="C66" s="34" t="s">
        <v>281</v>
      </c>
      <c r="D66" s="6" t="s">
        <v>283</v>
      </c>
      <c r="E66" s="86" t="s">
        <v>282</v>
      </c>
      <c r="F66" s="86" t="s">
        <v>5</v>
      </c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  <c r="DT66" s="43"/>
      <c r="DU66" s="43"/>
      <c r="DV66" s="43"/>
      <c r="DW66" s="43"/>
      <c r="DX66" s="43"/>
      <c r="DY66" s="43"/>
      <c r="DZ66" s="43"/>
      <c r="EA66" s="43"/>
      <c r="EB66" s="43"/>
      <c r="EC66" s="43"/>
      <c r="ED66" s="43"/>
      <c r="EE66" s="43"/>
      <c r="EF66" s="43"/>
      <c r="EG66" s="43"/>
      <c r="EH66" s="43"/>
      <c r="EI66" s="43"/>
      <c r="EJ66" s="43"/>
      <c r="EK66" s="43"/>
      <c r="EL66" s="43"/>
      <c r="EM66" s="43"/>
      <c r="EN66" s="43"/>
      <c r="EO66" s="43"/>
      <c r="EP66" s="43"/>
      <c r="EQ66" s="43"/>
      <c r="ER66" s="43"/>
      <c r="ES66" s="43"/>
      <c r="ET66" s="43"/>
      <c r="EU66" s="43"/>
      <c r="EV66" s="43"/>
      <c r="EW66" s="43"/>
      <c r="EX66" s="43"/>
      <c r="EY66" s="43"/>
      <c r="EZ66" s="43"/>
      <c r="FA66" s="43"/>
      <c r="FB66" s="43"/>
      <c r="FC66" s="43"/>
      <c r="FD66" s="43"/>
      <c r="FE66" s="43"/>
      <c r="FF66" s="43"/>
      <c r="FG66" s="43"/>
      <c r="FH66" s="43"/>
      <c r="FI66" s="43"/>
      <c r="FJ66" s="43"/>
      <c r="FK66" s="43"/>
      <c r="FL66" s="43"/>
      <c r="FM66" s="43"/>
      <c r="FN66" s="43"/>
      <c r="FO66" s="43"/>
      <c r="FP66" s="43"/>
      <c r="FQ66" s="43"/>
      <c r="FR66" s="43"/>
      <c r="FS66" s="43"/>
      <c r="FT66" s="43"/>
      <c r="FU66" s="43"/>
      <c r="FV66" s="43"/>
      <c r="FW66" s="43"/>
      <c r="FX66" s="43"/>
      <c r="FY66" s="43"/>
      <c r="FZ66" s="43"/>
      <c r="GA66" s="43"/>
      <c r="GB66" s="43"/>
      <c r="GC66" s="43"/>
      <c r="GD66" s="43"/>
      <c r="GE66" s="43"/>
      <c r="GF66" s="43"/>
      <c r="GG66" s="43"/>
      <c r="GH66" s="43"/>
      <c r="GI66" s="43"/>
      <c r="GJ66" s="43"/>
      <c r="GK66" s="43"/>
      <c r="GL66" s="43"/>
      <c r="GM66" s="43"/>
      <c r="GN66" s="43"/>
      <c r="GO66" s="43"/>
      <c r="GP66" s="43"/>
      <c r="GQ66" s="43"/>
      <c r="GR66" s="43"/>
      <c r="GS66" s="43"/>
      <c r="GT66" s="43"/>
      <c r="GU66" s="43"/>
      <c r="GV66" s="43"/>
      <c r="GW66" s="43"/>
      <c r="GX66" s="43"/>
      <c r="GY66" s="43"/>
      <c r="GZ66" s="43"/>
      <c r="HA66" s="43"/>
      <c r="HB66" s="43"/>
      <c r="HC66" s="43"/>
      <c r="HD66" s="43"/>
      <c r="HE66" s="43"/>
      <c r="HF66" s="43"/>
      <c r="HG66" s="43"/>
      <c r="HH66" s="43"/>
      <c r="HI66" s="43"/>
    </row>
    <row r="67" spans="1:217" s="43" customFormat="1" ht="21" customHeight="1">
      <c r="A67" s="2">
        <v>64</v>
      </c>
      <c r="B67" s="82" t="s">
        <v>453</v>
      </c>
      <c r="C67" s="36" t="s">
        <v>281</v>
      </c>
      <c r="D67" s="71" t="s">
        <v>462</v>
      </c>
      <c r="E67" s="73" t="s">
        <v>339</v>
      </c>
      <c r="F67" s="74" t="s">
        <v>46</v>
      </c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</row>
    <row r="68" spans="1:217" s="43" customFormat="1" ht="21" customHeight="1">
      <c r="A68" s="52">
        <v>65</v>
      </c>
      <c r="B68" s="79" t="s">
        <v>463</v>
      </c>
      <c r="C68" s="35" t="s">
        <v>277</v>
      </c>
      <c r="D68" s="88" t="s">
        <v>464</v>
      </c>
      <c r="E68" s="70" t="s">
        <v>278</v>
      </c>
      <c r="F68" s="74" t="s">
        <v>279</v>
      </c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</row>
    <row r="69" spans="1:217" s="43" customFormat="1" ht="21" customHeight="1">
      <c r="A69" s="2">
        <v>66</v>
      </c>
      <c r="B69" s="79" t="s">
        <v>463</v>
      </c>
      <c r="C69" s="26" t="s">
        <v>43</v>
      </c>
      <c r="D69" s="45" t="s">
        <v>465</v>
      </c>
      <c r="E69" s="29" t="s">
        <v>84</v>
      </c>
      <c r="F69" s="49" t="s">
        <v>81</v>
      </c>
    </row>
    <row r="70" spans="1:217" s="43" customFormat="1" ht="21" customHeight="1">
      <c r="A70" s="52">
        <v>67</v>
      </c>
      <c r="B70" s="79" t="s">
        <v>466</v>
      </c>
      <c r="C70" s="35" t="s">
        <v>115</v>
      </c>
      <c r="D70" s="6" t="s">
        <v>467</v>
      </c>
      <c r="E70" s="86" t="s">
        <v>301</v>
      </c>
      <c r="F70" s="86" t="s">
        <v>5</v>
      </c>
    </row>
    <row r="71" spans="1:217" s="43" customFormat="1" ht="21" customHeight="1">
      <c r="A71" s="2">
        <v>68</v>
      </c>
      <c r="B71" s="79" t="s">
        <v>468</v>
      </c>
      <c r="C71" s="35" t="s">
        <v>115</v>
      </c>
      <c r="D71" s="92" t="s">
        <v>469</v>
      </c>
      <c r="E71" s="70" t="s">
        <v>302</v>
      </c>
      <c r="F71" s="41" t="s">
        <v>1</v>
      </c>
    </row>
    <row r="72" spans="1:217" s="43" customFormat="1" ht="21" customHeight="1">
      <c r="A72" s="52">
        <v>69</v>
      </c>
      <c r="B72" s="79" t="s">
        <v>470</v>
      </c>
      <c r="C72" s="35" t="s">
        <v>115</v>
      </c>
      <c r="D72" s="6" t="s">
        <v>471</v>
      </c>
      <c r="E72" s="86" t="s">
        <v>244</v>
      </c>
      <c r="F72" s="86" t="s">
        <v>5</v>
      </c>
    </row>
    <row r="73" spans="1:217" s="43" customFormat="1" ht="21" customHeight="1">
      <c r="A73" s="2">
        <v>70</v>
      </c>
      <c r="B73" s="79" t="s">
        <v>468</v>
      </c>
      <c r="C73" s="35" t="s">
        <v>115</v>
      </c>
      <c r="D73" s="93" t="s">
        <v>472</v>
      </c>
      <c r="E73" s="86" t="s">
        <v>242</v>
      </c>
      <c r="F73" s="86" t="s">
        <v>5</v>
      </c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</row>
    <row r="74" spans="1:217" s="43" customFormat="1" ht="21" customHeight="1">
      <c r="A74" s="52">
        <v>71</v>
      </c>
      <c r="B74" s="79" t="s">
        <v>340</v>
      </c>
      <c r="C74" s="35" t="s">
        <v>115</v>
      </c>
      <c r="D74" s="95" t="s">
        <v>473</v>
      </c>
      <c r="E74" s="86" t="s">
        <v>243</v>
      </c>
      <c r="F74" s="86" t="s">
        <v>5</v>
      </c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</row>
    <row r="75" spans="1:217" s="43" customFormat="1" ht="21" customHeight="1">
      <c r="A75" s="2">
        <v>72</v>
      </c>
      <c r="B75" s="79" t="s">
        <v>468</v>
      </c>
      <c r="C75" s="35" t="s">
        <v>115</v>
      </c>
      <c r="D75" s="92" t="s">
        <v>474</v>
      </c>
      <c r="E75" s="70" t="s">
        <v>302</v>
      </c>
      <c r="F75" s="41" t="s">
        <v>1</v>
      </c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</row>
    <row r="76" spans="1:217" s="42" customFormat="1" ht="21" customHeight="1">
      <c r="A76" s="52">
        <v>73</v>
      </c>
      <c r="B76" s="79" t="s">
        <v>470</v>
      </c>
      <c r="C76" s="35" t="s">
        <v>115</v>
      </c>
      <c r="D76" s="96" t="s">
        <v>239</v>
      </c>
      <c r="E76" s="86" t="s">
        <v>240</v>
      </c>
      <c r="F76" s="86" t="s">
        <v>5</v>
      </c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</row>
    <row r="77" spans="1:217" s="42" customFormat="1" ht="21" customHeight="1">
      <c r="A77" s="2">
        <v>74</v>
      </c>
      <c r="B77" s="79" t="s">
        <v>340</v>
      </c>
      <c r="C77" s="35" t="s">
        <v>115</v>
      </c>
      <c r="D77" s="91" t="s">
        <v>475</v>
      </c>
      <c r="E77" s="86" t="s">
        <v>241</v>
      </c>
      <c r="F77" s="86" t="s">
        <v>5</v>
      </c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</row>
    <row r="78" spans="1:217" s="42" customFormat="1" ht="21" customHeight="1">
      <c r="A78" s="52">
        <v>75</v>
      </c>
      <c r="B78" s="79" t="s">
        <v>466</v>
      </c>
      <c r="C78" s="26" t="s">
        <v>115</v>
      </c>
      <c r="D78" s="45" t="s">
        <v>476</v>
      </c>
      <c r="E78" s="29" t="s">
        <v>303</v>
      </c>
      <c r="F78" s="49" t="s">
        <v>81</v>
      </c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</row>
    <row r="79" spans="1:217" s="42" customFormat="1" ht="21" customHeight="1">
      <c r="A79" s="2">
        <v>76</v>
      </c>
      <c r="B79" s="79" t="s">
        <v>466</v>
      </c>
      <c r="C79" s="26" t="s">
        <v>115</v>
      </c>
      <c r="D79" s="45" t="s">
        <v>477</v>
      </c>
      <c r="E79" s="29" t="s">
        <v>341</v>
      </c>
      <c r="F79" s="49" t="s">
        <v>81</v>
      </c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</row>
    <row r="80" spans="1:217" s="42" customFormat="1" ht="21" customHeight="1">
      <c r="A80" s="52">
        <v>77</v>
      </c>
      <c r="B80" s="79" t="s">
        <v>466</v>
      </c>
      <c r="C80" s="26" t="s">
        <v>115</v>
      </c>
      <c r="D80" s="45" t="s">
        <v>478</v>
      </c>
      <c r="E80" s="29" t="s">
        <v>245</v>
      </c>
      <c r="F80" s="49" t="s">
        <v>81</v>
      </c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</row>
    <row r="81" spans="1:217" s="42" customFormat="1" ht="21" customHeight="1">
      <c r="A81" s="2">
        <v>78</v>
      </c>
      <c r="B81" s="79" t="s">
        <v>466</v>
      </c>
      <c r="C81" s="34" t="s">
        <v>342</v>
      </c>
      <c r="D81" s="45" t="s">
        <v>479</v>
      </c>
      <c r="E81" s="29" t="s">
        <v>343</v>
      </c>
      <c r="F81" s="49" t="s">
        <v>306</v>
      </c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</row>
    <row r="82" spans="1:217" s="11" customFormat="1" ht="21" customHeight="1">
      <c r="A82" s="52">
        <v>79</v>
      </c>
      <c r="B82" s="79" t="s">
        <v>466</v>
      </c>
      <c r="C82" s="34" t="s">
        <v>342</v>
      </c>
      <c r="D82" s="6" t="s">
        <v>480</v>
      </c>
      <c r="E82" s="86" t="s">
        <v>344</v>
      </c>
      <c r="F82" s="86" t="s">
        <v>306</v>
      </c>
    </row>
    <row r="83" spans="1:217" s="11" customFormat="1" ht="21" customHeight="1">
      <c r="A83" s="2">
        <v>80</v>
      </c>
      <c r="B83" s="79" t="s">
        <v>468</v>
      </c>
      <c r="C83" s="34" t="s">
        <v>342</v>
      </c>
      <c r="D83" s="95" t="s">
        <v>481</v>
      </c>
      <c r="E83" s="86" t="s">
        <v>345</v>
      </c>
      <c r="F83" s="86" t="s">
        <v>306</v>
      </c>
    </row>
    <row r="84" spans="1:217" s="11" customFormat="1" ht="21" customHeight="1">
      <c r="A84" s="52">
        <v>81</v>
      </c>
      <c r="B84" s="79" t="s">
        <v>468</v>
      </c>
      <c r="C84" s="34" t="s">
        <v>342</v>
      </c>
      <c r="D84" s="110" t="s">
        <v>482</v>
      </c>
      <c r="E84" s="86" t="s">
        <v>346</v>
      </c>
      <c r="F84" s="86" t="s">
        <v>306</v>
      </c>
    </row>
    <row r="85" spans="1:217" s="11" customFormat="1" ht="21" customHeight="1">
      <c r="A85" s="2">
        <v>82</v>
      </c>
      <c r="B85" s="79" t="s">
        <v>468</v>
      </c>
      <c r="C85" s="35" t="s">
        <v>342</v>
      </c>
      <c r="D85" s="92" t="s">
        <v>483</v>
      </c>
      <c r="E85" s="70" t="s">
        <v>347</v>
      </c>
      <c r="F85" s="70" t="s">
        <v>348</v>
      </c>
    </row>
    <row r="86" spans="1:217" s="11" customFormat="1" ht="21" customHeight="1">
      <c r="A86" s="52">
        <v>83</v>
      </c>
      <c r="B86" s="79" t="s">
        <v>484</v>
      </c>
      <c r="C86" s="39" t="s">
        <v>342</v>
      </c>
      <c r="D86" s="88" t="s">
        <v>485</v>
      </c>
      <c r="E86" s="13" t="s">
        <v>349</v>
      </c>
      <c r="F86" s="13" t="s">
        <v>306</v>
      </c>
    </row>
    <row r="87" spans="1:217" s="11" customFormat="1" ht="21" customHeight="1">
      <c r="A87" s="2">
        <v>84</v>
      </c>
      <c r="B87" s="79" t="s">
        <v>466</v>
      </c>
      <c r="C87" s="48" t="s">
        <v>304</v>
      </c>
      <c r="D87" s="88" t="s">
        <v>486</v>
      </c>
      <c r="E87" s="13" t="s">
        <v>305</v>
      </c>
      <c r="F87" s="74" t="s">
        <v>306</v>
      </c>
    </row>
    <row r="88" spans="1:217" s="11" customFormat="1" ht="21" customHeight="1">
      <c r="A88" s="52">
        <v>85</v>
      </c>
      <c r="B88" s="80" t="s">
        <v>487</v>
      </c>
      <c r="C88" s="34" t="s">
        <v>269</v>
      </c>
      <c r="D88" s="91" t="s">
        <v>488</v>
      </c>
      <c r="E88" s="86" t="s">
        <v>272</v>
      </c>
      <c r="F88" s="86" t="s">
        <v>273</v>
      </c>
    </row>
    <row r="89" spans="1:217" s="11" customFormat="1" ht="21" customHeight="1">
      <c r="A89" s="2">
        <v>86</v>
      </c>
      <c r="B89" s="80" t="s">
        <v>489</v>
      </c>
      <c r="C89" s="34" t="s">
        <v>269</v>
      </c>
      <c r="D89" s="91" t="s">
        <v>490</v>
      </c>
      <c r="E89" s="86" t="s">
        <v>307</v>
      </c>
      <c r="F89" s="86" t="s">
        <v>273</v>
      </c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43"/>
      <c r="BW89" s="43"/>
      <c r="BX89" s="43"/>
      <c r="BY89" s="43"/>
      <c r="BZ89" s="43"/>
      <c r="CA89" s="43"/>
      <c r="CB89" s="43"/>
      <c r="CC89" s="43"/>
      <c r="CD89" s="43"/>
      <c r="CE89" s="43"/>
      <c r="CF89" s="43"/>
      <c r="CG89" s="43"/>
      <c r="CH89" s="43"/>
      <c r="CI89" s="43"/>
      <c r="CJ89" s="43"/>
      <c r="CK89" s="43"/>
      <c r="CL89" s="43"/>
      <c r="CM89" s="43"/>
      <c r="CN89" s="43"/>
      <c r="CO89" s="43"/>
      <c r="CP89" s="43"/>
      <c r="CQ89" s="43"/>
      <c r="CR89" s="43"/>
      <c r="CS89" s="43"/>
      <c r="CT89" s="43"/>
      <c r="CU89" s="43"/>
      <c r="CV89" s="43"/>
      <c r="CW89" s="43"/>
      <c r="CX89" s="43"/>
      <c r="CY89" s="43"/>
      <c r="CZ89" s="43"/>
      <c r="DA89" s="43"/>
      <c r="DB89" s="43"/>
      <c r="DC89" s="43"/>
      <c r="DD89" s="43"/>
      <c r="DE89" s="43"/>
      <c r="DF89" s="43"/>
      <c r="DG89" s="43"/>
      <c r="DH89" s="43"/>
      <c r="DI89" s="43"/>
      <c r="DJ89" s="43"/>
      <c r="DK89" s="43"/>
      <c r="DL89" s="43"/>
      <c r="DM89" s="43"/>
      <c r="DN89" s="43"/>
      <c r="DO89" s="43"/>
      <c r="DP89" s="43"/>
      <c r="DQ89" s="43"/>
      <c r="DR89" s="43"/>
      <c r="DS89" s="43"/>
      <c r="DT89" s="43"/>
      <c r="DU89" s="43"/>
      <c r="DV89" s="43"/>
      <c r="DW89" s="43"/>
      <c r="DX89" s="43"/>
      <c r="DY89" s="43"/>
      <c r="DZ89" s="43"/>
      <c r="EA89" s="43"/>
      <c r="EB89" s="43"/>
      <c r="EC89" s="43"/>
      <c r="ED89" s="43"/>
      <c r="EE89" s="43"/>
      <c r="EF89" s="43"/>
      <c r="EG89" s="43"/>
      <c r="EH89" s="43"/>
      <c r="EI89" s="43"/>
      <c r="EJ89" s="43"/>
      <c r="EK89" s="43"/>
      <c r="EL89" s="43"/>
      <c r="EM89" s="43"/>
      <c r="EN89" s="43"/>
      <c r="EO89" s="43"/>
      <c r="EP89" s="43"/>
      <c r="EQ89" s="43"/>
      <c r="ER89" s="43"/>
      <c r="ES89" s="43"/>
      <c r="ET89" s="43"/>
      <c r="EU89" s="43"/>
      <c r="EV89" s="43"/>
      <c r="EW89" s="43"/>
      <c r="EX89" s="43"/>
      <c r="EY89" s="43"/>
      <c r="EZ89" s="43"/>
      <c r="FA89" s="43"/>
      <c r="FB89" s="43"/>
      <c r="FC89" s="43"/>
      <c r="FD89" s="43"/>
      <c r="FE89" s="43"/>
      <c r="FF89" s="43"/>
      <c r="FG89" s="43"/>
      <c r="FH89" s="43"/>
      <c r="FI89" s="43"/>
      <c r="FJ89" s="43"/>
      <c r="FK89" s="43"/>
      <c r="FL89" s="43"/>
      <c r="FM89" s="43"/>
      <c r="FN89" s="43"/>
      <c r="FO89" s="43"/>
      <c r="FP89" s="43"/>
      <c r="FQ89" s="43"/>
      <c r="FR89" s="43"/>
      <c r="FS89" s="43"/>
      <c r="FT89" s="43"/>
      <c r="FU89" s="43"/>
      <c r="FV89" s="43"/>
      <c r="FW89" s="43"/>
      <c r="FX89" s="43"/>
      <c r="FY89" s="43"/>
      <c r="FZ89" s="43"/>
      <c r="GA89" s="43"/>
      <c r="GB89" s="43"/>
      <c r="GC89" s="43"/>
      <c r="GD89" s="43"/>
      <c r="GE89" s="43"/>
      <c r="GF89" s="43"/>
      <c r="GG89" s="43"/>
      <c r="GH89" s="43"/>
      <c r="GI89" s="43"/>
      <c r="GJ89" s="43"/>
      <c r="GK89" s="43"/>
      <c r="GL89" s="43"/>
      <c r="GM89" s="43"/>
      <c r="GN89" s="43"/>
      <c r="GO89" s="43"/>
      <c r="GP89" s="43"/>
      <c r="GQ89" s="43"/>
      <c r="GR89" s="43"/>
      <c r="GS89" s="43"/>
      <c r="GT89" s="43"/>
      <c r="GU89" s="43"/>
      <c r="GV89" s="43"/>
      <c r="GW89" s="43"/>
      <c r="GX89" s="43"/>
      <c r="GY89" s="43"/>
      <c r="GZ89" s="43"/>
      <c r="HA89" s="43"/>
      <c r="HB89" s="43"/>
      <c r="HC89" s="43"/>
      <c r="HD89" s="43"/>
      <c r="HE89" s="43"/>
      <c r="HF89" s="43"/>
      <c r="HG89" s="43"/>
      <c r="HH89" s="43"/>
      <c r="HI89" s="43"/>
    </row>
    <row r="90" spans="1:217" s="11" customFormat="1" ht="21" customHeight="1">
      <c r="A90" s="52">
        <v>87</v>
      </c>
      <c r="B90" s="80" t="s">
        <v>489</v>
      </c>
      <c r="C90" s="34" t="s">
        <v>269</v>
      </c>
      <c r="D90" s="91" t="s">
        <v>491</v>
      </c>
      <c r="E90" s="86" t="s">
        <v>308</v>
      </c>
      <c r="F90" s="86" t="s">
        <v>273</v>
      </c>
    </row>
    <row r="91" spans="1:217" s="11" customFormat="1" ht="21" customHeight="1">
      <c r="A91" s="2">
        <v>88</v>
      </c>
      <c r="B91" s="80" t="s">
        <v>489</v>
      </c>
      <c r="C91" s="34" t="s">
        <v>269</v>
      </c>
      <c r="D91" s="91" t="s">
        <v>492</v>
      </c>
      <c r="E91" s="86" t="s">
        <v>309</v>
      </c>
      <c r="F91" s="86" t="s">
        <v>248</v>
      </c>
    </row>
    <row r="92" spans="1:217" s="11" customFormat="1" ht="21" customHeight="1">
      <c r="A92" s="52">
        <v>89</v>
      </c>
      <c r="B92" s="105" t="s">
        <v>489</v>
      </c>
      <c r="C92" s="34" t="s">
        <v>269</v>
      </c>
      <c r="D92" s="91" t="s">
        <v>493</v>
      </c>
      <c r="E92" s="86" t="s">
        <v>350</v>
      </c>
      <c r="F92" s="86" t="s">
        <v>273</v>
      </c>
    </row>
    <row r="93" spans="1:217" s="11" customFormat="1" ht="21" customHeight="1">
      <c r="A93" s="2">
        <v>90</v>
      </c>
      <c r="B93" s="105" t="s">
        <v>489</v>
      </c>
      <c r="C93" s="48" t="s">
        <v>269</v>
      </c>
      <c r="D93" s="99" t="s">
        <v>494</v>
      </c>
      <c r="E93" s="13" t="s">
        <v>351</v>
      </c>
      <c r="F93" s="13" t="s">
        <v>352</v>
      </c>
    </row>
    <row r="94" spans="1:217" s="11" customFormat="1" ht="21" customHeight="1">
      <c r="A94" s="52">
        <v>91</v>
      </c>
      <c r="B94" s="105" t="s">
        <v>495</v>
      </c>
      <c r="C94" s="34" t="s">
        <v>269</v>
      </c>
      <c r="D94" s="91" t="s">
        <v>496</v>
      </c>
      <c r="E94" s="86" t="s">
        <v>353</v>
      </c>
      <c r="F94" s="86" t="s">
        <v>273</v>
      </c>
    </row>
    <row r="95" spans="1:217" s="11" customFormat="1" ht="21" customHeight="1">
      <c r="A95" s="2">
        <v>92</v>
      </c>
      <c r="B95" s="105" t="s">
        <v>489</v>
      </c>
      <c r="C95" s="34" t="s">
        <v>269</v>
      </c>
      <c r="D95" s="91" t="s">
        <v>497</v>
      </c>
      <c r="E95" s="86" t="s">
        <v>354</v>
      </c>
      <c r="F95" s="86" t="s">
        <v>355</v>
      </c>
    </row>
    <row r="96" spans="1:217" s="11" customFormat="1" ht="21" customHeight="1">
      <c r="A96" s="52">
        <v>93</v>
      </c>
      <c r="B96" s="105" t="s">
        <v>489</v>
      </c>
      <c r="C96" s="34" t="s">
        <v>269</v>
      </c>
      <c r="D96" s="95" t="s">
        <v>498</v>
      </c>
      <c r="E96" s="86" t="s">
        <v>356</v>
      </c>
      <c r="F96" s="86" t="s">
        <v>352</v>
      </c>
    </row>
    <row r="97" spans="1:217" s="11" customFormat="1" ht="21" customHeight="1">
      <c r="A97" s="2">
        <v>94</v>
      </c>
      <c r="B97" s="105" t="s">
        <v>487</v>
      </c>
      <c r="C97" s="34" t="s">
        <v>269</v>
      </c>
      <c r="D97" s="91" t="s">
        <v>499</v>
      </c>
      <c r="E97" s="86" t="s">
        <v>357</v>
      </c>
      <c r="F97" s="86" t="s">
        <v>273</v>
      </c>
    </row>
    <row r="98" spans="1:217" s="11" customFormat="1" ht="21" customHeight="1">
      <c r="A98" s="52">
        <v>95</v>
      </c>
      <c r="B98" s="105" t="s">
        <v>489</v>
      </c>
      <c r="C98" s="34" t="s">
        <v>269</v>
      </c>
      <c r="D98" s="89" t="s">
        <v>500</v>
      </c>
      <c r="E98" s="86" t="s">
        <v>315</v>
      </c>
      <c r="F98" s="86" t="s">
        <v>311</v>
      </c>
    </row>
    <row r="99" spans="1:217" s="11" customFormat="1" ht="21" customHeight="1">
      <c r="A99" s="2">
        <v>96</v>
      </c>
      <c r="B99" s="105" t="s">
        <v>489</v>
      </c>
      <c r="C99" s="34" t="s">
        <v>269</v>
      </c>
      <c r="D99" s="6" t="s">
        <v>501</v>
      </c>
      <c r="E99" s="86" t="s">
        <v>358</v>
      </c>
      <c r="F99" s="86" t="s">
        <v>311</v>
      </c>
    </row>
    <row r="100" spans="1:217" s="11" customFormat="1" ht="21" customHeight="1">
      <c r="A100" s="52">
        <v>97</v>
      </c>
      <c r="B100" s="105" t="s">
        <v>489</v>
      </c>
      <c r="C100" s="34" t="s">
        <v>269</v>
      </c>
      <c r="D100" s="91" t="s">
        <v>502</v>
      </c>
      <c r="E100" s="86" t="s">
        <v>319</v>
      </c>
      <c r="F100" s="86" t="s">
        <v>311</v>
      </c>
    </row>
    <row r="101" spans="1:217" s="11" customFormat="1" ht="21" customHeight="1">
      <c r="A101" s="2">
        <v>98</v>
      </c>
      <c r="B101" s="105" t="s">
        <v>487</v>
      </c>
      <c r="C101" s="34" t="s">
        <v>269</v>
      </c>
      <c r="D101" s="91" t="s">
        <v>503</v>
      </c>
      <c r="E101" s="86" t="s">
        <v>359</v>
      </c>
      <c r="F101" s="86" t="s">
        <v>355</v>
      </c>
    </row>
    <row r="102" spans="1:217" s="11" customFormat="1" ht="21" customHeight="1">
      <c r="A102" s="52">
        <v>99</v>
      </c>
      <c r="B102" s="105" t="s">
        <v>489</v>
      </c>
      <c r="C102" s="36" t="s">
        <v>269</v>
      </c>
      <c r="D102" s="111" t="s">
        <v>504</v>
      </c>
      <c r="E102" s="73" t="s">
        <v>360</v>
      </c>
      <c r="F102" s="73" t="s">
        <v>279</v>
      </c>
    </row>
    <row r="103" spans="1:217" s="11" customFormat="1" ht="21" customHeight="1">
      <c r="A103" s="2">
        <v>100</v>
      </c>
      <c r="B103" s="105" t="s">
        <v>489</v>
      </c>
      <c r="C103" s="39" t="s">
        <v>269</v>
      </c>
      <c r="D103" s="111" t="s">
        <v>505</v>
      </c>
      <c r="E103" s="90" t="s">
        <v>361</v>
      </c>
      <c r="F103" s="90" t="s">
        <v>362</v>
      </c>
    </row>
    <row r="104" spans="1:217" s="11" customFormat="1" ht="21" customHeight="1">
      <c r="A104" s="52">
        <v>101</v>
      </c>
      <c r="B104" s="105" t="s">
        <v>489</v>
      </c>
      <c r="C104" s="39" t="s">
        <v>269</v>
      </c>
      <c r="D104" s="112" t="s">
        <v>506</v>
      </c>
      <c r="E104" s="103" t="s">
        <v>363</v>
      </c>
      <c r="F104" s="103" t="s">
        <v>364</v>
      </c>
    </row>
    <row r="105" spans="1:217" s="11" customFormat="1" ht="21" customHeight="1">
      <c r="A105" s="2">
        <v>102</v>
      </c>
      <c r="B105" s="105" t="s">
        <v>487</v>
      </c>
      <c r="C105" s="34" t="s">
        <v>269</v>
      </c>
      <c r="D105" s="89" t="s">
        <v>507</v>
      </c>
      <c r="E105" s="86" t="s">
        <v>365</v>
      </c>
      <c r="F105" s="86" t="s">
        <v>273</v>
      </c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  <c r="BF105" s="43"/>
      <c r="BG105" s="43"/>
      <c r="BH105" s="43"/>
      <c r="BI105" s="43"/>
      <c r="BJ105" s="43"/>
      <c r="BK105" s="43"/>
      <c r="BL105" s="43"/>
      <c r="BM105" s="43"/>
      <c r="BN105" s="43"/>
      <c r="BO105" s="43"/>
      <c r="BP105" s="43"/>
      <c r="BQ105" s="43"/>
      <c r="BR105" s="43"/>
      <c r="BS105" s="43"/>
      <c r="BT105" s="43"/>
      <c r="BU105" s="43"/>
      <c r="BV105" s="43"/>
      <c r="BW105" s="43"/>
      <c r="BX105" s="43"/>
      <c r="BY105" s="43"/>
      <c r="BZ105" s="43"/>
      <c r="CA105" s="43"/>
      <c r="CB105" s="43"/>
      <c r="CC105" s="43"/>
      <c r="CD105" s="43"/>
      <c r="CE105" s="43"/>
      <c r="CF105" s="43"/>
      <c r="CG105" s="43"/>
      <c r="CH105" s="43"/>
      <c r="CI105" s="43"/>
      <c r="CJ105" s="43"/>
      <c r="CK105" s="43"/>
      <c r="CL105" s="43"/>
      <c r="CM105" s="43"/>
      <c r="CN105" s="43"/>
      <c r="CO105" s="43"/>
      <c r="CP105" s="43"/>
      <c r="CQ105" s="43"/>
      <c r="CR105" s="43"/>
      <c r="CS105" s="43"/>
      <c r="CT105" s="43"/>
      <c r="CU105" s="43"/>
      <c r="CV105" s="43"/>
      <c r="CW105" s="43"/>
      <c r="CX105" s="43"/>
      <c r="CY105" s="43"/>
      <c r="CZ105" s="43"/>
      <c r="DA105" s="43"/>
      <c r="DB105" s="43"/>
      <c r="DC105" s="43"/>
      <c r="DD105" s="43"/>
      <c r="DE105" s="43"/>
      <c r="DF105" s="43"/>
      <c r="DG105" s="43"/>
      <c r="DH105" s="43"/>
      <c r="DI105" s="43"/>
      <c r="DJ105" s="43"/>
      <c r="DK105" s="43"/>
      <c r="DL105" s="43"/>
      <c r="DM105" s="43"/>
      <c r="DN105" s="43"/>
      <c r="DO105" s="43"/>
      <c r="DP105" s="43"/>
      <c r="DQ105" s="43"/>
      <c r="DR105" s="43"/>
      <c r="DS105" s="43"/>
      <c r="DT105" s="43"/>
      <c r="DU105" s="43"/>
      <c r="DV105" s="43"/>
      <c r="DW105" s="43"/>
      <c r="DX105" s="43"/>
      <c r="DY105" s="43"/>
      <c r="DZ105" s="43"/>
      <c r="EA105" s="43"/>
      <c r="EB105" s="43"/>
      <c r="EC105" s="43"/>
      <c r="ED105" s="43"/>
      <c r="EE105" s="43"/>
      <c r="EF105" s="43"/>
      <c r="EG105" s="43"/>
      <c r="EH105" s="43"/>
      <c r="EI105" s="43"/>
      <c r="EJ105" s="43"/>
      <c r="EK105" s="43"/>
      <c r="EL105" s="43"/>
      <c r="EM105" s="43"/>
      <c r="EN105" s="43"/>
      <c r="EO105" s="43"/>
      <c r="EP105" s="43"/>
      <c r="EQ105" s="43"/>
      <c r="ER105" s="43"/>
      <c r="ES105" s="43"/>
      <c r="ET105" s="43"/>
      <c r="EU105" s="43"/>
      <c r="EV105" s="43"/>
      <c r="EW105" s="43"/>
      <c r="EX105" s="43"/>
      <c r="EY105" s="43"/>
      <c r="EZ105" s="43"/>
      <c r="FA105" s="43"/>
      <c r="FB105" s="43"/>
      <c r="FC105" s="43"/>
      <c r="FD105" s="43"/>
      <c r="FE105" s="43"/>
      <c r="FF105" s="43"/>
      <c r="FG105" s="43"/>
      <c r="FH105" s="43"/>
      <c r="FI105" s="43"/>
      <c r="FJ105" s="43"/>
      <c r="FK105" s="43"/>
      <c r="FL105" s="43"/>
      <c r="FM105" s="43"/>
      <c r="FN105" s="43"/>
      <c r="FO105" s="43"/>
      <c r="FP105" s="43"/>
      <c r="FQ105" s="43"/>
      <c r="FR105" s="43"/>
      <c r="FS105" s="43"/>
      <c r="FT105" s="43"/>
      <c r="FU105" s="43"/>
      <c r="FV105" s="43"/>
      <c r="FW105" s="43"/>
      <c r="FX105" s="43"/>
      <c r="FY105" s="43"/>
      <c r="FZ105" s="43"/>
      <c r="GA105" s="43"/>
      <c r="GB105" s="43"/>
      <c r="GC105" s="43"/>
      <c r="GD105" s="43"/>
      <c r="GE105" s="43"/>
      <c r="GF105" s="43"/>
      <c r="GG105" s="43"/>
      <c r="GH105" s="43"/>
      <c r="GI105" s="43"/>
      <c r="GJ105" s="43"/>
      <c r="GK105" s="43"/>
      <c r="GL105" s="43"/>
      <c r="GM105" s="43"/>
      <c r="GN105" s="43"/>
      <c r="GO105" s="43"/>
      <c r="GP105" s="43"/>
      <c r="GQ105" s="43"/>
      <c r="GR105" s="43"/>
      <c r="GS105" s="43"/>
      <c r="GT105" s="43"/>
      <c r="GU105" s="43"/>
      <c r="GV105" s="43"/>
      <c r="GW105" s="43"/>
      <c r="GX105" s="43"/>
      <c r="GY105" s="43"/>
      <c r="GZ105" s="43"/>
      <c r="HA105" s="43"/>
      <c r="HB105" s="43"/>
      <c r="HC105" s="43"/>
      <c r="HD105" s="43"/>
      <c r="HE105" s="43"/>
      <c r="HF105" s="43"/>
      <c r="HG105" s="43"/>
      <c r="HH105" s="43"/>
      <c r="HI105" s="43"/>
    </row>
    <row r="106" spans="1:217" s="11" customFormat="1" ht="21" customHeight="1">
      <c r="A106" s="52">
        <v>103</v>
      </c>
      <c r="B106" s="80" t="s">
        <v>489</v>
      </c>
      <c r="C106" s="36" t="s">
        <v>52</v>
      </c>
      <c r="D106" s="68" t="s">
        <v>508</v>
      </c>
      <c r="E106" s="73" t="s">
        <v>310</v>
      </c>
      <c r="F106" s="73" t="s">
        <v>311</v>
      </c>
    </row>
    <row r="107" spans="1:217" s="11" customFormat="1" ht="21" customHeight="1">
      <c r="A107" s="2">
        <v>104</v>
      </c>
      <c r="B107" s="80" t="s">
        <v>487</v>
      </c>
      <c r="C107" s="36" t="s">
        <v>52</v>
      </c>
      <c r="D107" s="94" t="s">
        <v>509</v>
      </c>
      <c r="E107" s="17" t="s">
        <v>312</v>
      </c>
      <c r="F107" s="17" t="s">
        <v>311</v>
      </c>
    </row>
    <row r="108" spans="1:217" s="11" customFormat="1" ht="21" customHeight="1">
      <c r="A108" s="52">
        <v>105</v>
      </c>
      <c r="B108" s="80" t="s">
        <v>487</v>
      </c>
      <c r="C108" s="36" t="s">
        <v>52</v>
      </c>
      <c r="D108" s="68" t="s">
        <v>510</v>
      </c>
      <c r="E108" s="73" t="s">
        <v>313</v>
      </c>
      <c r="F108" s="73" t="s">
        <v>311</v>
      </c>
    </row>
    <row r="109" spans="1:217" s="11" customFormat="1" ht="21" customHeight="1">
      <c r="A109" s="2">
        <v>106</v>
      </c>
      <c r="B109" s="80" t="s">
        <v>487</v>
      </c>
      <c r="C109" s="36" t="s">
        <v>52</v>
      </c>
      <c r="D109" s="18" t="s">
        <v>511</v>
      </c>
      <c r="E109" s="73" t="s">
        <v>314</v>
      </c>
      <c r="F109" s="73" t="s">
        <v>311</v>
      </c>
    </row>
    <row r="110" spans="1:217" s="11" customFormat="1" ht="21" customHeight="1">
      <c r="A110" s="52">
        <v>107</v>
      </c>
      <c r="B110" s="80" t="s">
        <v>487</v>
      </c>
      <c r="C110" s="48" t="s">
        <v>52</v>
      </c>
      <c r="D110" s="104" t="s">
        <v>512</v>
      </c>
      <c r="E110" s="13" t="s">
        <v>314</v>
      </c>
      <c r="F110" s="13" t="s">
        <v>311</v>
      </c>
    </row>
    <row r="111" spans="1:217" s="11" customFormat="1" ht="21" customHeight="1">
      <c r="A111" s="2">
        <v>108</v>
      </c>
      <c r="B111" s="80" t="s">
        <v>487</v>
      </c>
      <c r="C111" s="36" t="s">
        <v>52</v>
      </c>
      <c r="D111" s="94" t="s">
        <v>513</v>
      </c>
      <c r="E111" s="73" t="s">
        <v>315</v>
      </c>
      <c r="F111" s="73" t="s">
        <v>311</v>
      </c>
    </row>
    <row r="112" spans="1:217" s="11" customFormat="1" ht="21" customHeight="1">
      <c r="A112" s="52">
        <v>109</v>
      </c>
      <c r="B112" s="80" t="s">
        <v>487</v>
      </c>
      <c r="C112" s="36" t="s">
        <v>52</v>
      </c>
      <c r="D112" s="18" t="s">
        <v>514</v>
      </c>
      <c r="E112" s="73" t="s">
        <v>316</v>
      </c>
      <c r="F112" s="73" t="s">
        <v>311</v>
      </c>
    </row>
    <row r="113" spans="1:217" s="11" customFormat="1" ht="21" customHeight="1">
      <c r="A113" s="2">
        <v>110</v>
      </c>
      <c r="B113" s="80" t="s">
        <v>487</v>
      </c>
      <c r="C113" s="36" t="s">
        <v>52</v>
      </c>
      <c r="D113" s="68" t="s">
        <v>515</v>
      </c>
      <c r="E113" s="73" t="s">
        <v>317</v>
      </c>
      <c r="F113" s="73" t="s">
        <v>311</v>
      </c>
    </row>
    <row r="114" spans="1:217" s="11" customFormat="1" ht="21" customHeight="1">
      <c r="A114" s="52">
        <v>111</v>
      </c>
      <c r="B114" s="80" t="s">
        <v>487</v>
      </c>
      <c r="C114" s="36" t="s">
        <v>52</v>
      </c>
      <c r="D114" s="88" t="s">
        <v>516</v>
      </c>
      <c r="E114" s="73" t="s">
        <v>318</v>
      </c>
      <c r="F114" s="73" t="s">
        <v>311</v>
      </c>
    </row>
    <row r="115" spans="1:217" s="11" customFormat="1" ht="21" customHeight="1">
      <c r="A115" s="2">
        <v>112</v>
      </c>
      <c r="B115" s="80" t="s">
        <v>487</v>
      </c>
      <c r="C115" s="36" t="s">
        <v>52</v>
      </c>
      <c r="D115" s="88" t="s">
        <v>517</v>
      </c>
      <c r="E115" s="73" t="s">
        <v>319</v>
      </c>
      <c r="F115" s="73" t="s">
        <v>311</v>
      </c>
    </row>
    <row r="116" spans="1:217" s="11" customFormat="1" ht="21" customHeight="1">
      <c r="A116" s="52">
        <v>113</v>
      </c>
      <c r="B116" s="80" t="s">
        <v>487</v>
      </c>
      <c r="C116" s="26" t="s">
        <v>320</v>
      </c>
      <c r="D116" s="45" t="s">
        <v>518</v>
      </c>
      <c r="E116" s="29" t="s">
        <v>321</v>
      </c>
      <c r="F116" s="49" t="s">
        <v>81</v>
      </c>
    </row>
    <row r="117" spans="1:217" s="11" customFormat="1" ht="21" customHeight="1">
      <c r="A117" s="2">
        <v>114</v>
      </c>
      <c r="B117" s="80" t="s">
        <v>487</v>
      </c>
      <c r="C117" s="26" t="s">
        <v>320</v>
      </c>
      <c r="D117" s="45" t="s">
        <v>519</v>
      </c>
      <c r="E117" s="29" t="s">
        <v>322</v>
      </c>
      <c r="F117" s="49" t="s">
        <v>81</v>
      </c>
    </row>
    <row r="118" spans="1:217" s="11" customFormat="1" ht="21" customHeight="1">
      <c r="A118" s="52">
        <v>115</v>
      </c>
      <c r="B118" s="81" t="s">
        <v>520</v>
      </c>
      <c r="C118" s="26" t="s">
        <v>10</v>
      </c>
      <c r="D118" s="45" t="s">
        <v>521</v>
      </c>
      <c r="E118" s="29" t="s">
        <v>96</v>
      </c>
      <c r="F118" s="49" t="s">
        <v>97</v>
      </c>
    </row>
    <row r="119" spans="1:217" s="11" customFormat="1" ht="21" customHeight="1">
      <c r="A119" s="2">
        <v>116</v>
      </c>
      <c r="B119" s="81" t="s">
        <v>520</v>
      </c>
      <c r="C119" s="14" t="s">
        <v>10</v>
      </c>
      <c r="D119" s="51" t="s">
        <v>522</v>
      </c>
      <c r="E119" s="32" t="s">
        <v>12</v>
      </c>
      <c r="F119" s="32" t="s">
        <v>17</v>
      </c>
    </row>
    <row r="120" spans="1:217" s="11" customFormat="1" ht="21" customHeight="1">
      <c r="A120" s="52">
        <v>117</v>
      </c>
      <c r="B120" s="81" t="s">
        <v>520</v>
      </c>
      <c r="C120" s="24" t="s">
        <v>10</v>
      </c>
      <c r="D120" s="22" t="s">
        <v>523</v>
      </c>
      <c r="E120" s="32" t="s">
        <v>11</v>
      </c>
      <c r="F120" s="32" t="s">
        <v>17</v>
      </c>
    </row>
    <row r="121" spans="1:217" s="11" customFormat="1" ht="21" customHeight="1">
      <c r="A121" s="2">
        <v>118</v>
      </c>
      <c r="B121" s="81" t="s">
        <v>520</v>
      </c>
      <c r="C121" s="15" t="s">
        <v>10</v>
      </c>
      <c r="D121" s="57" t="s">
        <v>524</v>
      </c>
      <c r="E121" s="56" t="s">
        <v>18</v>
      </c>
      <c r="F121" s="13" t="s">
        <v>17</v>
      </c>
    </row>
    <row r="122" spans="1:217" s="11" customFormat="1" ht="21" customHeight="1">
      <c r="A122" s="52">
        <v>119</v>
      </c>
      <c r="B122" s="81" t="s">
        <v>520</v>
      </c>
      <c r="C122" s="23" t="s">
        <v>10</v>
      </c>
      <c r="D122" s="54" t="s">
        <v>525</v>
      </c>
      <c r="E122" s="13" t="s">
        <v>13</v>
      </c>
      <c r="F122" s="13" t="s">
        <v>17</v>
      </c>
    </row>
    <row r="123" spans="1:217" s="11" customFormat="1" ht="21" customHeight="1">
      <c r="A123" s="2">
        <v>120</v>
      </c>
      <c r="B123" s="81" t="s">
        <v>520</v>
      </c>
      <c r="C123" s="24" t="s">
        <v>10</v>
      </c>
      <c r="D123" s="55" t="s">
        <v>526</v>
      </c>
      <c r="E123" s="32" t="s">
        <v>21</v>
      </c>
      <c r="F123" s="32" t="s">
        <v>17</v>
      </c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  <c r="BF123" s="43"/>
      <c r="BG123" s="43"/>
      <c r="BH123" s="43"/>
      <c r="BI123" s="43"/>
      <c r="BJ123" s="43"/>
      <c r="BK123" s="43"/>
      <c r="BL123" s="43"/>
      <c r="BM123" s="43"/>
      <c r="BN123" s="43"/>
      <c r="BO123" s="43"/>
      <c r="BP123" s="43"/>
      <c r="BQ123" s="43"/>
      <c r="BR123" s="43"/>
      <c r="BS123" s="43"/>
      <c r="BT123" s="43"/>
      <c r="BU123" s="43"/>
      <c r="BV123" s="43"/>
      <c r="BW123" s="43"/>
      <c r="BX123" s="43"/>
      <c r="BY123" s="43"/>
      <c r="BZ123" s="43"/>
      <c r="CA123" s="43"/>
      <c r="CB123" s="43"/>
      <c r="CC123" s="43"/>
      <c r="CD123" s="43"/>
      <c r="CE123" s="43"/>
      <c r="CF123" s="43"/>
      <c r="CG123" s="43"/>
      <c r="CH123" s="43"/>
      <c r="CI123" s="43"/>
      <c r="CJ123" s="43"/>
      <c r="CK123" s="43"/>
      <c r="CL123" s="43"/>
      <c r="CM123" s="43"/>
      <c r="CN123" s="43"/>
      <c r="CO123" s="43"/>
      <c r="CP123" s="43"/>
      <c r="CQ123" s="43"/>
      <c r="CR123" s="43"/>
      <c r="CS123" s="43"/>
      <c r="CT123" s="43"/>
      <c r="CU123" s="43"/>
      <c r="CV123" s="43"/>
      <c r="CW123" s="43"/>
      <c r="CX123" s="43"/>
      <c r="CY123" s="43"/>
      <c r="CZ123" s="43"/>
      <c r="DA123" s="43"/>
      <c r="DB123" s="43"/>
      <c r="DC123" s="43"/>
      <c r="DD123" s="43"/>
      <c r="DE123" s="43"/>
      <c r="DF123" s="43"/>
      <c r="DG123" s="43"/>
      <c r="DH123" s="43"/>
      <c r="DI123" s="43"/>
      <c r="DJ123" s="43"/>
      <c r="DK123" s="43"/>
      <c r="DL123" s="43"/>
      <c r="DM123" s="43"/>
      <c r="DN123" s="43"/>
      <c r="DO123" s="43"/>
      <c r="DP123" s="43"/>
      <c r="DQ123" s="43"/>
      <c r="DR123" s="43"/>
      <c r="DS123" s="43"/>
      <c r="DT123" s="43"/>
      <c r="DU123" s="43"/>
      <c r="DV123" s="43"/>
      <c r="DW123" s="43"/>
      <c r="DX123" s="43"/>
      <c r="DY123" s="43"/>
      <c r="DZ123" s="43"/>
      <c r="EA123" s="43"/>
      <c r="EB123" s="43"/>
      <c r="EC123" s="43"/>
      <c r="ED123" s="43"/>
      <c r="EE123" s="43"/>
      <c r="EF123" s="43"/>
      <c r="EG123" s="43"/>
      <c r="EH123" s="43"/>
      <c r="EI123" s="43"/>
      <c r="EJ123" s="43"/>
      <c r="EK123" s="43"/>
      <c r="EL123" s="43"/>
      <c r="EM123" s="43"/>
      <c r="EN123" s="43"/>
      <c r="EO123" s="43"/>
      <c r="EP123" s="43"/>
      <c r="EQ123" s="43"/>
      <c r="ER123" s="43"/>
      <c r="ES123" s="43"/>
      <c r="ET123" s="43"/>
      <c r="EU123" s="43"/>
      <c r="EV123" s="43"/>
      <c r="EW123" s="43"/>
      <c r="EX123" s="43"/>
      <c r="EY123" s="43"/>
      <c r="EZ123" s="43"/>
      <c r="FA123" s="43"/>
      <c r="FB123" s="43"/>
      <c r="FC123" s="43"/>
      <c r="FD123" s="43"/>
      <c r="FE123" s="43"/>
      <c r="FF123" s="43"/>
      <c r="FG123" s="43"/>
      <c r="FH123" s="43"/>
      <c r="FI123" s="43"/>
      <c r="FJ123" s="43"/>
      <c r="FK123" s="43"/>
      <c r="FL123" s="43"/>
      <c r="FM123" s="43"/>
      <c r="FN123" s="43"/>
      <c r="FO123" s="43"/>
      <c r="FP123" s="43"/>
      <c r="FQ123" s="43"/>
      <c r="FR123" s="43"/>
      <c r="FS123" s="43"/>
      <c r="FT123" s="43"/>
      <c r="FU123" s="43"/>
      <c r="FV123" s="43"/>
      <c r="FW123" s="43"/>
      <c r="FX123" s="43"/>
      <c r="FY123" s="43"/>
      <c r="FZ123" s="43"/>
      <c r="GA123" s="43"/>
      <c r="GB123" s="43"/>
      <c r="GC123" s="43"/>
      <c r="GD123" s="43"/>
      <c r="GE123" s="43"/>
      <c r="GF123" s="43"/>
      <c r="GG123" s="43"/>
      <c r="GH123" s="43"/>
      <c r="GI123" s="43"/>
      <c r="GJ123" s="43"/>
      <c r="GK123" s="43"/>
      <c r="GL123" s="43"/>
      <c r="GM123" s="43"/>
      <c r="GN123" s="43"/>
      <c r="GO123" s="43"/>
      <c r="GP123" s="43"/>
      <c r="GQ123" s="43"/>
      <c r="GR123" s="43"/>
      <c r="GS123" s="43"/>
      <c r="GT123" s="43"/>
      <c r="GU123" s="43"/>
      <c r="GV123" s="43"/>
      <c r="GW123" s="43"/>
      <c r="GX123" s="43"/>
      <c r="GY123" s="43"/>
      <c r="GZ123" s="43"/>
      <c r="HA123" s="43"/>
      <c r="HB123" s="43"/>
      <c r="HC123" s="43"/>
      <c r="HD123" s="43"/>
      <c r="HE123" s="43"/>
      <c r="HF123" s="43"/>
      <c r="HG123" s="43"/>
      <c r="HH123" s="43"/>
      <c r="HI123" s="43"/>
    </row>
    <row r="124" spans="1:217" s="11" customFormat="1" ht="21" customHeight="1">
      <c r="A124" s="52">
        <v>121</v>
      </c>
      <c r="B124" s="81" t="s">
        <v>520</v>
      </c>
      <c r="C124" s="15" t="s">
        <v>10</v>
      </c>
      <c r="D124" s="20" t="s">
        <v>527</v>
      </c>
      <c r="E124" s="56" t="s">
        <v>19</v>
      </c>
      <c r="F124" s="56" t="s">
        <v>17</v>
      </c>
    </row>
    <row r="125" spans="1:217" s="11" customFormat="1" ht="21" customHeight="1">
      <c r="A125" s="2">
        <v>122</v>
      </c>
      <c r="B125" s="81" t="s">
        <v>520</v>
      </c>
      <c r="C125" s="26" t="s">
        <v>10</v>
      </c>
      <c r="D125" s="27" t="s">
        <v>528</v>
      </c>
      <c r="E125" s="29" t="s">
        <v>27</v>
      </c>
      <c r="F125" s="29" t="s">
        <v>17</v>
      </c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  <c r="BF125" s="43"/>
      <c r="BG125" s="43"/>
      <c r="BH125" s="43"/>
      <c r="BI125" s="43"/>
      <c r="BJ125" s="43"/>
      <c r="BK125" s="43"/>
      <c r="BL125" s="43"/>
      <c r="BM125" s="43"/>
      <c r="BN125" s="43"/>
      <c r="BO125" s="43"/>
      <c r="BP125" s="43"/>
      <c r="BQ125" s="43"/>
      <c r="BR125" s="43"/>
      <c r="BS125" s="43"/>
      <c r="BT125" s="43"/>
      <c r="BU125" s="43"/>
      <c r="BV125" s="43"/>
      <c r="BW125" s="43"/>
      <c r="BX125" s="43"/>
      <c r="BY125" s="43"/>
      <c r="BZ125" s="43"/>
      <c r="CA125" s="43"/>
      <c r="CB125" s="43"/>
      <c r="CC125" s="43"/>
      <c r="CD125" s="43"/>
      <c r="CE125" s="43"/>
      <c r="CF125" s="43"/>
      <c r="CG125" s="43"/>
      <c r="CH125" s="43"/>
      <c r="CI125" s="43"/>
      <c r="CJ125" s="43"/>
      <c r="CK125" s="43"/>
      <c r="CL125" s="43"/>
      <c r="CM125" s="43"/>
      <c r="CN125" s="43"/>
      <c r="CO125" s="43"/>
      <c r="CP125" s="43"/>
      <c r="CQ125" s="43"/>
      <c r="CR125" s="43"/>
      <c r="CS125" s="43"/>
      <c r="CT125" s="43"/>
      <c r="CU125" s="43"/>
      <c r="CV125" s="43"/>
      <c r="CW125" s="43"/>
      <c r="CX125" s="43"/>
      <c r="CY125" s="43"/>
      <c r="CZ125" s="43"/>
      <c r="DA125" s="43"/>
      <c r="DB125" s="43"/>
      <c r="DC125" s="43"/>
      <c r="DD125" s="43"/>
      <c r="DE125" s="43"/>
      <c r="DF125" s="43"/>
      <c r="DG125" s="43"/>
      <c r="DH125" s="43"/>
      <c r="DI125" s="43"/>
      <c r="DJ125" s="43"/>
      <c r="DK125" s="43"/>
      <c r="DL125" s="43"/>
      <c r="DM125" s="43"/>
      <c r="DN125" s="43"/>
      <c r="DO125" s="43"/>
      <c r="DP125" s="43"/>
      <c r="DQ125" s="43"/>
      <c r="DR125" s="43"/>
      <c r="DS125" s="43"/>
      <c r="DT125" s="43"/>
      <c r="DU125" s="43"/>
      <c r="DV125" s="43"/>
      <c r="DW125" s="43"/>
      <c r="DX125" s="43"/>
      <c r="DY125" s="43"/>
      <c r="DZ125" s="43"/>
      <c r="EA125" s="43"/>
      <c r="EB125" s="43"/>
      <c r="EC125" s="43"/>
      <c r="ED125" s="43"/>
      <c r="EE125" s="43"/>
      <c r="EF125" s="43"/>
      <c r="EG125" s="43"/>
      <c r="EH125" s="43"/>
      <c r="EI125" s="43"/>
      <c r="EJ125" s="43"/>
      <c r="EK125" s="43"/>
      <c r="EL125" s="43"/>
      <c r="EM125" s="43"/>
      <c r="EN125" s="43"/>
      <c r="EO125" s="43"/>
      <c r="EP125" s="43"/>
      <c r="EQ125" s="43"/>
      <c r="ER125" s="43"/>
      <c r="ES125" s="43"/>
      <c r="ET125" s="43"/>
      <c r="EU125" s="43"/>
      <c r="EV125" s="43"/>
      <c r="EW125" s="43"/>
      <c r="EX125" s="43"/>
      <c r="EY125" s="43"/>
      <c r="EZ125" s="43"/>
      <c r="FA125" s="43"/>
      <c r="FB125" s="43"/>
      <c r="FC125" s="43"/>
      <c r="FD125" s="43"/>
      <c r="FE125" s="43"/>
      <c r="FF125" s="43"/>
      <c r="FG125" s="43"/>
      <c r="FH125" s="43"/>
      <c r="FI125" s="43"/>
      <c r="FJ125" s="43"/>
      <c r="FK125" s="43"/>
      <c r="FL125" s="43"/>
      <c r="FM125" s="43"/>
      <c r="FN125" s="43"/>
      <c r="FO125" s="43"/>
      <c r="FP125" s="43"/>
      <c r="FQ125" s="43"/>
      <c r="FR125" s="43"/>
      <c r="FS125" s="43"/>
      <c r="FT125" s="43"/>
      <c r="FU125" s="43"/>
      <c r="FV125" s="43"/>
      <c r="FW125" s="43"/>
      <c r="FX125" s="43"/>
      <c r="FY125" s="43"/>
      <c r="FZ125" s="43"/>
      <c r="GA125" s="43"/>
      <c r="GB125" s="43"/>
      <c r="GC125" s="43"/>
      <c r="GD125" s="43"/>
      <c r="GE125" s="43"/>
      <c r="GF125" s="43"/>
      <c r="GG125" s="43"/>
      <c r="GH125" s="43"/>
      <c r="GI125" s="43"/>
      <c r="GJ125" s="43"/>
      <c r="GK125" s="43"/>
      <c r="GL125" s="43"/>
      <c r="GM125" s="43"/>
      <c r="GN125" s="43"/>
      <c r="GO125" s="43"/>
      <c r="GP125" s="43"/>
      <c r="GQ125" s="43"/>
      <c r="GR125" s="43"/>
      <c r="GS125" s="43"/>
      <c r="GT125" s="43"/>
      <c r="GU125" s="43"/>
      <c r="GV125" s="43"/>
      <c r="GW125" s="43"/>
      <c r="GX125" s="43"/>
      <c r="GY125" s="43"/>
      <c r="GZ125" s="43"/>
      <c r="HA125" s="43"/>
      <c r="HB125" s="43"/>
      <c r="HC125" s="43"/>
      <c r="HD125" s="43"/>
      <c r="HE125" s="43"/>
      <c r="HF125" s="43"/>
      <c r="HG125" s="43"/>
      <c r="HH125" s="43"/>
      <c r="HI125" s="43"/>
    </row>
    <row r="126" spans="1:217" s="11" customFormat="1" ht="21" customHeight="1">
      <c r="A126" s="52">
        <v>123</v>
      </c>
      <c r="B126" s="81" t="s">
        <v>520</v>
      </c>
      <c r="C126" s="12" t="s">
        <v>10</v>
      </c>
      <c r="D126" s="27" t="s">
        <v>529</v>
      </c>
      <c r="E126" s="13" t="s">
        <v>23</v>
      </c>
      <c r="F126" s="13" t="s">
        <v>17</v>
      </c>
    </row>
    <row r="127" spans="1:217" s="11" customFormat="1" ht="21" customHeight="1">
      <c r="A127" s="2">
        <v>124</v>
      </c>
      <c r="B127" s="81" t="s">
        <v>520</v>
      </c>
      <c r="C127" s="12" t="s">
        <v>10</v>
      </c>
      <c r="D127" s="53" t="s">
        <v>530</v>
      </c>
      <c r="E127" s="13" t="s">
        <v>28</v>
      </c>
      <c r="F127" s="13" t="s">
        <v>17</v>
      </c>
    </row>
    <row r="128" spans="1:217" s="11" customFormat="1" ht="21" customHeight="1">
      <c r="A128" s="52">
        <v>125</v>
      </c>
      <c r="B128" s="81" t="s">
        <v>520</v>
      </c>
      <c r="C128" s="12" t="s">
        <v>10</v>
      </c>
      <c r="D128" s="28" t="s">
        <v>531</v>
      </c>
      <c r="E128" s="13" t="s">
        <v>15</v>
      </c>
      <c r="F128" s="13" t="s">
        <v>17</v>
      </c>
    </row>
    <row r="129" spans="1:7" s="11" customFormat="1" ht="21" customHeight="1">
      <c r="A129" s="2">
        <v>126</v>
      </c>
      <c r="B129" s="81" t="s">
        <v>520</v>
      </c>
      <c r="C129" s="12" t="s">
        <v>10</v>
      </c>
      <c r="D129" s="38" t="s">
        <v>532</v>
      </c>
      <c r="E129" s="13" t="s">
        <v>30</v>
      </c>
      <c r="F129" s="13" t="s">
        <v>17</v>
      </c>
    </row>
    <row r="130" spans="1:7" s="50" customFormat="1" ht="21" customHeight="1">
      <c r="A130" s="52">
        <v>127</v>
      </c>
      <c r="B130" s="81" t="s">
        <v>520</v>
      </c>
      <c r="C130" s="19" t="s">
        <v>10</v>
      </c>
      <c r="D130" s="21" t="s">
        <v>533</v>
      </c>
      <c r="E130" s="32" t="s">
        <v>16</v>
      </c>
      <c r="F130" s="32" t="s">
        <v>17</v>
      </c>
      <c r="G130" s="43"/>
    </row>
    <row r="131" spans="1:7" s="50" customFormat="1" ht="21" customHeight="1">
      <c r="A131" s="2">
        <v>128</v>
      </c>
      <c r="B131" s="81" t="s">
        <v>520</v>
      </c>
      <c r="C131" s="26" t="s">
        <v>10</v>
      </c>
      <c r="D131" s="58" t="s">
        <v>534</v>
      </c>
      <c r="E131" s="29" t="s">
        <v>24</v>
      </c>
      <c r="F131" s="29" t="s">
        <v>17</v>
      </c>
      <c r="G131" s="43"/>
    </row>
    <row r="132" spans="1:7" s="50" customFormat="1" ht="21" customHeight="1">
      <c r="A132" s="52">
        <v>129</v>
      </c>
      <c r="B132" s="81" t="s">
        <v>520</v>
      </c>
      <c r="C132" s="24" t="s">
        <v>10</v>
      </c>
      <c r="D132" s="16" t="s">
        <v>535</v>
      </c>
      <c r="E132" s="17" t="s">
        <v>22</v>
      </c>
      <c r="F132" s="17" t="s">
        <v>17</v>
      </c>
      <c r="G132" s="43"/>
    </row>
    <row r="133" spans="1:7" s="50" customFormat="1" ht="21" customHeight="1">
      <c r="A133" s="2">
        <v>130</v>
      </c>
      <c r="B133" s="81" t="s">
        <v>520</v>
      </c>
      <c r="C133" s="12" t="s">
        <v>10</v>
      </c>
      <c r="D133" s="16" t="s">
        <v>536</v>
      </c>
      <c r="E133" s="13" t="s">
        <v>25</v>
      </c>
      <c r="F133" s="13" t="s">
        <v>17</v>
      </c>
      <c r="G133" s="43"/>
    </row>
    <row r="134" spans="1:7" s="50" customFormat="1" ht="21" customHeight="1">
      <c r="A134" s="52">
        <v>131</v>
      </c>
      <c r="B134" s="81" t="s">
        <v>520</v>
      </c>
      <c r="C134" s="26" t="s">
        <v>10</v>
      </c>
      <c r="D134" s="58" t="s">
        <v>537</v>
      </c>
      <c r="E134" s="29" t="s">
        <v>29</v>
      </c>
      <c r="F134" s="29" t="s">
        <v>17</v>
      </c>
      <c r="G134" s="43"/>
    </row>
    <row r="135" spans="1:7" s="50" customFormat="1" ht="21" customHeight="1">
      <c r="A135" s="2">
        <v>132</v>
      </c>
      <c r="B135" s="81" t="s">
        <v>520</v>
      </c>
      <c r="C135" s="15" t="s">
        <v>10</v>
      </c>
      <c r="D135" s="20" t="s">
        <v>538</v>
      </c>
      <c r="E135" s="56" t="s">
        <v>20</v>
      </c>
      <c r="F135" s="56" t="s">
        <v>17</v>
      </c>
      <c r="G135" s="43"/>
    </row>
    <row r="136" spans="1:7" s="50" customFormat="1" ht="21" customHeight="1">
      <c r="A136" s="52">
        <v>133</v>
      </c>
      <c r="B136" s="81" t="s">
        <v>520</v>
      </c>
      <c r="C136" s="26" t="s">
        <v>10</v>
      </c>
      <c r="D136" s="30" t="s">
        <v>539</v>
      </c>
      <c r="E136" s="29" t="s">
        <v>26</v>
      </c>
      <c r="F136" s="29" t="s">
        <v>17</v>
      </c>
      <c r="G136" s="43"/>
    </row>
    <row r="137" spans="1:7" s="50" customFormat="1" ht="21" customHeight="1">
      <c r="A137" s="2">
        <v>134</v>
      </c>
      <c r="B137" s="80" t="s">
        <v>540</v>
      </c>
      <c r="C137" s="36" t="s">
        <v>366</v>
      </c>
      <c r="D137" s="113" t="s">
        <v>541</v>
      </c>
      <c r="E137" s="73" t="s">
        <v>367</v>
      </c>
      <c r="F137" s="73" t="s">
        <v>290</v>
      </c>
      <c r="G137" s="43"/>
    </row>
    <row r="138" spans="1:7" s="50" customFormat="1" ht="21" customHeight="1">
      <c r="A138" s="52">
        <v>135</v>
      </c>
      <c r="B138" s="82" t="s">
        <v>540</v>
      </c>
      <c r="C138" s="48" t="s">
        <v>232</v>
      </c>
      <c r="D138" s="44" t="s">
        <v>542</v>
      </c>
      <c r="E138" s="13" t="s">
        <v>323</v>
      </c>
      <c r="F138" s="69" t="s">
        <v>38</v>
      </c>
      <c r="G138" s="43"/>
    </row>
    <row r="139" spans="1:7" s="50" customFormat="1" ht="21" customHeight="1">
      <c r="A139" s="2">
        <v>136</v>
      </c>
      <c r="B139" s="82" t="s">
        <v>543</v>
      </c>
      <c r="C139" s="48" t="s">
        <v>232</v>
      </c>
      <c r="D139" s="97" t="s">
        <v>544</v>
      </c>
      <c r="E139" s="13" t="s">
        <v>238</v>
      </c>
      <c r="F139" s="13" t="s">
        <v>236</v>
      </c>
      <c r="G139" s="43"/>
    </row>
    <row r="140" spans="1:7" s="50" customFormat="1" ht="21" customHeight="1">
      <c r="A140" s="52">
        <v>137</v>
      </c>
      <c r="B140" s="82" t="s">
        <v>545</v>
      </c>
      <c r="C140" s="35" t="s">
        <v>232</v>
      </c>
      <c r="D140" s="92" t="s">
        <v>546</v>
      </c>
      <c r="E140" s="70" t="s">
        <v>237</v>
      </c>
      <c r="F140" s="70" t="s">
        <v>38</v>
      </c>
      <c r="G140" s="43"/>
    </row>
    <row r="141" spans="1:7" s="11" customFormat="1" ht="21" customHeight="1">
      <c r="A141" s="2">
        <v>138</v>
      </c>
      <c r="B141" s="82" t="s">
        <v>545</v>
      </c>
      <c r="C141" s="48" t="s">
        <v>232</v>
      </c>
      <c r="D141" s="92" t="s">
        <v>234</v>
      </c>
      <c r="E141" s="13" t="s">
        <v>233</v>
      </c>
      <c r="F141" s="13" t="s">
        <v>36</v>
      </c>
    </row>
    <row r="142" spans="1:7" s="11" customFormat="1" ht="21" customHeight="1">
      <c r="A142" s="52">
        <v>139</v>
      </c>
      <c r="B142" s="82" t="s">
        <v>545</v>
      </c>
      <c r="C142" s="48" t="s">
        <v>232</v>
      </c>
      <c r="D142" s="44" t="s">
        <v>547</v>
      </c>
      <c r="E142" s="13" t="s">
        <v>235</v>
      </c>
      <c r="F142" s="69" t="s">
        <v>44</v>
      </c>
    </row>
    <row r="143" spans="1:7" s="11" customFormat="1" ht="21" customHeight="1">
      <c r="A143" s="2">
        <v>140</v>
      </c>
      <c r="B143" s="82" t="s">
        <v>548</v>
      </c>
      <c r="C143" s="35" t="s">
        <v>232</v>
      </c>
      <c r="D143" s="92" t="s">
        <v>549</v>
      </c>
      <c r="E143" s="70" t="s">
        <v>233</v>
      </c>
      <c r="F143" s="70" t="s">
        <v>36</v>
      </c>
    </row>
    <row r="144" spans="1:7" s="11" customFormat="1" ht="21" customHeight="1">
      <c r="A144" s="52">
        <v>141</v>
      </c>
      <c r="B144" s="82" t="s">
        <v>545</v>
      </c>
      <c r="C144" s="35" t="s">
        <v>232</v>
      </c>
      <c r="D144" s="88" t="s">
        <v>550</v>
      </c>
      <c r="E144" s="70" t="s">
        <v>324</v>
      </c>
      <c r="F144" s="70" t="s">
        <v>38</v>
      </c>
    </row>
    <row r="145" spans="1:217" s="11" customFormat="1" ht="21" customHeight="1">
      <c r="A145" s="2">
        <v>142</v>
      </c>
      <c r="B145" s="82" t="s">
        <v>545</v>
      </c>
      <c r="C145" s="48" t="s">
        <v>232</v>
      </c>
      <c r="D145" s="44" t="s">
        <v>551</v>
      </c>
      <c r="E145" s="13" t="s">
        <v>325</v>
      </c>
      <c r="F145" s="69" t="s">
        <v>38</v>
      </c>
    </row>
    <row r="146" spans="1:217" s="11" customFormat="1" ht="21" customHeight="1">
      <c r="A146" s="52">
        <v>143</v>
      </c>
      <c r="B146" s="82" t="s">
        <v>543</v>
      </c>
      <c r="C146" s="35" t="s">
        <v>232</v>
      </c>
      <c r="D146" s="92" t="s">
        <v>552</v>
      </c>
      <c r="E146" s="70" t="s">
        <v>326</v>
      </c>
      <c r="F146" s="70" t="s">
        <v>38</v>
      </c>
    </row>
    <row r="147" spans="1:217" s="11" customFormat="1" ht="21" customHeight="1">
      <c r="A147" s="2">
        <v>144</v>
      </c>
      <c r="B147" s="82" t="s">
        <v>545</v>
      </c>
      <c r="C147" s="48" t="s">
        <v>232</v>
      </c>
      <c r="D147" s="44" t="s">
        <v>553</v>
      </c>
      <c r="E147" s="13" t="s">
        <v>327</v>
      </c>
      <c r="F147" s="69" t="s">
        <v>44</v>
      </c>
    </row>
    <row r="148" spans="1:217" s="11" customFormat="1" ht="21" customHeight="1">
      <c r="A148" s="52">
        <v>145</v>
      </c>
      <c r="B148" s="80" t="s">
        <v>545</v>
      </c>
      <c r="C148" s="26" t="s">
        <v>54</v>
      </c>
      <c r="D148" s="45" t="s">
        <v>554</v>
      </c>
      <c r="E148" s="29" t="s">
        <v>368</v>
      </c>
      <c r="F148" s="49" t="s">
        <v>44</v>
      </c>
    </row>
    <row r="149" spans="1:217" s="11" customFormat="1" ht="21" customHeight="1">
      <c r="A149" s="2">
        <v>146</v>
      </c>
      <c r="B149" s="80" t="s">
        <v>555</v>
      </c>
      <c r="C149" s="35" t="s">
        <v>54</v>
      </c>
      <c r="D149" s="71" t="s">
        <v>556</v>
      </c>
      <c r="E149" s="13" t="s">
        <v>369</v>
      </c>
      <c r="F149" s="78" t="s">
        <v>38</v>
      </c>
    </row>
    <row r="150" spans="1:217" s="11" customFormat="1" ht="21" customHeight="1">
      <c r="A150" s="52">
        <v>147</v>
      </c>
      <c r="B150" s="80" t="s">
        <v>543</v>
      </c>
      <c r="C150" s="35" t="s">
        <v>54</v>
      </c>
      <c r="D150" s="88" t="s">
        <v>557</v>
      </c>
      <c r="E150" s="70" t="s">
        <v>370</v>
      </c>
      <c r="F150" s="74" t="s">
        <v>44</v>
      </c>
    </row>
    <row r="151" spans="1:217" s="11" customFormat="1" ht="21" customHeight="1">
      <c r="A151" s="2">
        <v>148</v>
      </c>
      <c r="B151" s="80" t="s">
        <v>543</v>
      </c>
      <c r="C151" s="48" t="s">
        <v>558</v>
      </c>
      <c r="D151" s="44" t="s">
        <v>559</v>
      </c>
      <c r="E151" s="70" t="s">
        <v>371</v>
      </c>
      <c r="F151" s="69" t="s">
        <v>560</v>
      </c>
    </row>
    <row r="152" spans="1:217" s="11" customFormat="1" ht="21" customHeight="1">
      <c r="A152" s="52">
        <v>149</v>
      </c>
      <c r="B152" s="80" t="s">
        <v>540</v>
      </c>
      <c r="C152" s="48" t="s">
        <v>561</v>
      </c>
      <c r="D152" s="45" t="s">
        <v>562</v>
      </c>
      <c r="E152" s="29" t="s">
        <v>372</v>
      </c>
      <c r="F152" s="49" t="s">
        <v>373</v>
      </c>
    </row>
    <row r="153" spans="1:217" s="11" customFormat="1" ht="21" customHeight="1">
      <c r="A153" s="2">
        <v>150</v>
      </c>
      <c r="B153" s="80" t="s">
        <v>540</v>
      </c>
      <c r="C153" s="35" t="s">
        <v>49</v>
      </c>
      <c r="D153" s="88" t="s">
        <v>563</v>
      </c>
      <c r="E153" s="70" t="s">
        <v>374</v>
      </c>
      <c r="F153" s="70" t="s">
        <v>38</v>
      </c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  <c r="BH153" s="31"/>
      <c r="BI153" s="31"/>
      <c r="BJ153" s="31"/>
      <c r="BK153" s="31"/>
      <c r="BL153" s="31"/>
      <c r="BM153" s="31"/>
      <c r="BN153" s="31"/>
      <c r="BO153" s="31"/>
      <c r="BP153" s="31"/>
      <c r="BQ153" s="31"/>
      <c r="BR153" s="31"/>
      <c r="BS153" s="31"/>
      <c r="BT153" s="31"/>
      <c r="BU153" s="31"/>
      <c r="BV153" s="31"/>
      <c r="BW153" s="31"/>
      <c r="BX153" s="31"/>
      <c r="BY153" s="31"/>
      <c r="BZ153" s="31"/>
      <c r="CA153" s="31"/>
      <c r="CB153" s="31"/>
      <c r="CC153" s="31"/>
      <c r="CD153" s="31"/>
      <c r="CE153" s="31"/>
      <c r="CF153" s="31"/>
      <c r="CG153" s="31"/>
      <c r="CH153" s="31"/>
      <c r="CI153" s="31"/>
      <c r="CJ153" s="31"/>
      <c r="CK153" s="31"/>
      <c r="CL153" s="31"/>
      <c r="CM153" s="31"/>
      <c r="CN153" s="31"/>
      <c r="CO153" s="31"/>
      <c r="CP153" s="31"/>
      <c r="CQ153" s="31"/>
      <c r="CR153" s="31"/>
      <c r="CS153" s="31"/>
      <c r="CT153" s="31"/>
      <c r="CU153" s="31"/>
      <c r="CV153" s="31"/>
      <c r="CW153" s="31"/>
      <c r="CX153" s="31"/>
      <c r="CY153" s="31"/>
      <c r="CZ153" s="31"/>
      <c r="DA153" s="31"/>
      <c r="DB153" s="31"/>
      <c r="DC153" s="31"/>
      <c r="DD153" s="31"/>
      <c r="DE153" s="31"/>
      <c r="DF153" s="31"/>
      <c r="DG153" s="31"/>
      <c r="DH153" s="31"/>
      <c r="DI153" s="31"/>
      <c r="DJ153" s="31"/>
      <c r="DK153" s="31"/>
      <c r="DL153" s="31"/>
      <c r="DM153" s="31"/>
      <c r="DN153" s="31"/>
      <c r="DO153" s="31"/>
      <c r="DP153" s="31"/>
      <c r="DQ153" s="31"/>
      <c r="DR153" s="31"/>
      <c r="DS153" s="31"/>
      <c r="DT153" s="31"/>
      <c r="DU153" s="31"/>
      <c r="DV153" s="31"/>
      <c r="DW153" s="31"/>
      <c r="DX153" s="31"/>
      <c r="DY153" s="31"/>
      <c r="DZ153" s="31"/>
      <c r="EA153" s="31"/>
      <c r="EB153" s="31"/>
      <c r="EC153" s="31"/>
      <c r="ED153" s="31"/>
      <c r="EE153" s="31"/>
      <c r="EF153" s="31"/>
      <c r="EG153" s="31"/>
      <c r="EH153" s="31"/>
      <c r="EI153" s="31"/>
      <c r="EJ153" s="31"/>
      <c r="EK153" s="31"/>
      <c r="EL153" s="31"/>
      <c r="EM153" s="31"/>
      <c r="EN153" s="31"/>
      <c r="EO153" s="31"/>
      <c r="EP153" s="31"/>
      <c r="EQ153" s="31"/>
      <c r="ER153" s="31"/>
      <c r="ES153" s="31"/>
      <c r="ET153" s="31"/>
      <c r="EU153" s="31"/>
      <c r="EV153" s="31"/>
      <c r="EW153" s="31"/>
      <c r="EX153" s="31"/>
      <c r="EY153" s="31"/>
      <c r="EZ153" s="31"/>
      <c r="FA153" s="31"/>
      <c r="FB153" s="31"/>
      <c r="FC153" s="31"/>
      <c r="FD153" s="31"/>
      <c r="FE153" s="31"/>
      <c r="FF153" s="31"/>
      <c r="FG153" s="31"/>
      <c r="FH153" s="31"/>
      <c r="FI153" s="31"/>
      <c r="FJ153" s="31"/>
      <c r="FK153" s="31"/>
      <c r="FL153" s="31"/>
      <c r="FM153" s="31"/>
      <c r="FN153" s="31"/>
      <c r="FO153" s="31"/>
      <c r="FP153" s="31"/>
      <c r="FQ153" s="31"/>
      <c r="FR153" s="31"/>
      <c r="FS153" s="31"/>
      <c r="FT153" s="31"/>
      <c r="FU153" s="31"/>
      <c r="FV153" s="31"/>
      <c r="FW153" s="31"/>
      <c r="FX153" s="31"/>
      <c r="FY153" s="31"/>
      <c r="FZ153" s="31"/>
      <c r="GA153" s="31"/>
      <c r="GB153" s="31"/>
      <c r="GC153" s="31"/>
      <c r="GD153" s="31"/>
      <c r="GE153" s="31"/>
      <c r="GF153" s="31"/>
      <c r="GG153" s="31"/>
      <c r="GH153" s="31"/>
      <c r="GI153" s="31"/>
      <c r="GJ153" s="31"/>
      <c r="GK153" s="31"/>
      <c r="GL153" s="31"/>
      <c r="GM153" s="31"/>
      <c r="GN153" s="31"/>
      <c r="GO153" s="31"/>
      <c r="GP153" s="31"/>
      <c r="GQ153" s="31"/>
      <c r="GR153" s="31"/>
      <c r="GS153" s="31"/>
      <c r="GT153" s="31"/>
      <c r="GU153" s="31"/>
      <c r="GV153" s="31"/>
      <c r="GW153" s="31"/>
      <c r="GX153" s="31"/>
      <c r="GY153" s="31"/>
      <c r="GZ153" s="31"/>
      <c r="HA153" s="31"/>
      <c r="HB153" s="31"/>
      <c r="HC153" s="31"/>
      <c r="HD153" s="31"/>
      <c r="HE153" s="31"/>
      <c r="HF153" s="31"/>
      <c r="HG153" s="31"/>
    </row>
    <row r="154" spans="1:217" s="11" customFormat="1" ht="21" customHeight="1">
      <c r="A154" s="52">
        <v>151</v>
      </c>
      <c r="B154" s="79" t="s">
        <v>564</v>
      </c>
      <c r="C154" s="35" t="s">
        <v>49</v>
      </c>
      <c r="D154" s="71" t="s">
        <v>565</v>
      </c>
      <c r="E154" s="70" t="s">
        <v>65</v>
      </c>
      <c r="F154" s="49" t="s">
        <v>44</v>
      </c>
    </row>
    <row r="155" spans="1:217" s="11" customFormat="1" ht="21" customHeight="1">
      <c r="A155" s="2">
        <v>152</v>
      </c>
      <c r="B155" s="79" t="s">
        <v>564</v>
      </c>
      <c r="C155" s="26" t="s">
        <v>49</v>
      </c>
      <c r="D155" s="45" t="s">
        <v>566</v>
      </c>
      <c r="E155" s="29" t="s">
        <v>70</v>
      </c>
      <c r="F155" s="49" t="s">
        <v>44</v>
      </c>
    </row>
    <row r="156" spans="1:217" s="11" customFormat="1" ht="21" customHeight="1">
      <c r="A156" s="52">
        <v>153</v>
      </c>
      <c r="B156" s="79" t="s">
        <v>564</v>
      </c>
      <c r="C156" s="26" t="s">
        <v>49</v>
      </c>
      <c r="D156" s="45" t="s">
        <v>567</v>
      </c>
      <c r="E156" s="29" t="s">
        <v>69</v>
      </c>
      <c r="F156" s="49" t="s">
        <v>44</v>
      </c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  <c r="AN156" s="43"/>
      <c r="AO156" s="43"/>
      <c r="AP156" s="43"/>
      <c r="AQ156" s="43"/>
      <c r="AR156" s="43"/>
      <c r="AS156" s="43"/>
      <c r="AT156" s="43"/>
      <c r="AU156" s="43"/>
      <c r="AV156" s="43"/>
      <c r="AW156" s="43"/>
      <c r="AX156" s="43"/>
      <c r="AY156" s="43"/>
      <c r="AZ156" s="43"/>
      <c r="BA156" s="43"/>
      <c r="BB156" s="43"/>
      <c r="BC156" s="43"/>
      <c r="BD156" s="43"/>
      <c r="BE156" s="43"/>
      <c r="BF156" s="43"/>
      <c r="BG156" s="43"/>
      <c r="BH156" s="43"/>
      <c r="BI156" s="43"/>
      <c r="BJ156" s="43"/>
      <c r="BK156" s="43"/>
      <c r="BL156" s="43"/>
      <c r="BM156" s="43"/>
      <c r="BN156" s="43"/>
      <c r="BO156" s="43"/>
      <c r="BP156" s="43"/>
      <c r="BQ156" s="43"/>
      <c r="BR156" s="43"/>
      <c r="BS156" s="43"/>
      <c r="BT156" s="43"/>
      <c r="BU156" s="43"/>
      <c r="BV156" s="43"/>
      <c r="BW156" s="43"/>
      <c r="BX156" s="43"/>
      <c r="BY156" s="43"/>
      <c r="BZ156" s="43"/>
      <c r="CA156" s="43"/>
      <c r="CB156" s="43"/>
      <c r="CC156" s="43"/>
      <c r="CD156" s="43"/>
      <c r="CE156" s="43"/>
      <c r="CF156" s="43"/>
      <c r="CG156" s="43"/>
      <c r="CH156" s="43"/>
      <c r="CI156" s="43"/>
      <c r="CJ156" s="43"/>
      <c r="CK156" s="43"/>
      <c r="CL156" s="43"/>
      <c r="CM156" s="43"/>
      <c r="CN156" s="43"/>
      <c r="CO156" s="43"/>
      <c r="CP156" s="43"/>
      <c r="CQ156" s="43"/>
      <c r="CR156" s="43"/>
      <c r="CS156" s="43"/>
      <c r="CT156" s="43"/>
      <c r="CU156" s="43"/>
      <c r="CV156" s="43"/>
      <c r="CW156" s="43"/>
      <c r="CX156" s="43"/>
      <c r="CY156" s="43"/>
      <c r="CZ156" s="43"/>
      <c r="DA156" s="43"/>
      <c r="DB156" s="43"/>
      <c r="DC156" s="43"/>
      <c r="DD156" s="43"/>
      <c r="DE156" s="43"/>
      <c r="DF156" s="43"/>
      <c r="DG156" s="43"/>
      <c r="DH156" s="43"/>
      <c r="DI156" s="43"/>
      <c r="DJ156" s="43"/>
      <c r="DK156" s="43"/>
      <c r="DL156" s="43"/>
      <c r="DM156" s="43"/>
      <c r="DN156" s="43"/>
      <c r="DO156" s="43"/>
      <c r="DP156" s="43"/>
      <c r="DQ156" s="43"/>
      <c r="DR156" s="43"/>
      <c r="DS156" s="43"/>
      <c r="DT156" s="43"/>
      <c r="DU156" s="43"/>
      <c r="DV156" s="43"/>
      <c r="DW156" s="43"/>
      <c r="DX156" s="43"/>
      <c r="DY156" s="43"/>
      <c r="DZ156" s="43"/>
      <c r="EA156" s="43"/>
      <c r="EB156" s="43"/>
      <c r="EC156" s="43"/>
      <c r="ED156" s="43"/>
      <c r="EE156" s="43"/>
      <c r="EF156" s="43"/>
      <c r="EG156" s="43"/>
      <c r="EH156" s="43"/>
      <c r="EI156" s="43"/>
      <c r="EJ156" s="43"/>
      <c r="EK156" s="43"/>
      <c r="EL156" s="43"/>
      <c r="EM156" s="43"/>
      <c r="EN156" s="43"/>
      <c r="EO156" s="43"/>
      <c r="EP156" s="43"/>
      <c r="EQ156" s="43"/>
      <c r="ER156" s="43"/>
      <c r="ES156" s="43"/>
      <c r="ET156" s="43"/>
      <c r="EU156" s="43"/>
      <c r="EV156" s="43"/>
      <c r="EW156" s="43"/>
      <c r="EX156" s="43"/>
      <c r="EY156" s="43"/>
      <c r="EZ156" s="43"/>
      <c r="FA156" s="43"/>
      <c r="FB156" s="43"/>
      <c r="FC156" s="43"/>
      <c r="FD156" s="43"/>
      <c r="FE156" s="43"/>
      <c r="FF156" s="43"/>
      <c r="FG156" s="43"/>
      <c r="FH156" s="43"/>
      <c r="FI156" s="43"/>
      <c r="FJ156" s="43"/>
      <c r="FK156" s="43"/>
      <c r="FL156" s="43"/>
      <c r="FM156" s="43"/>
      <c r="FN156" s="43"/>
      <c r="FO156" s="43"/>
      <c r="FP156" s="43"/>
      <c r="FQ156" s="43"/>
      <c r="FR156" s="43"/>
      <c r="FS156" s="43"/>
      <c r="FT156" s="43"/>
      <c r="FU156" s="43"/>
      <c r="FV156" s="43"/>
      <c r="FW156" s="43"/>
      <c r="FX156" s="43"/>
      <c r="FY156" s="43"/>
      <c r="FZ156" s="43"/>
      <c r="GA156" s="43"/>
      <c r="GB156" s="43"/>
      <c r="GC156" s="43"/>
      <c r="GD156" s="43"/>
      <c r="GE156" s="43"/>
      <c r="GF156" s="43"/>
      <c r="GG156" s="43"/>
      <c r="GH156" s="43"/>
      <c r="GI156" s="43"/>
      <c r="GJ156" s="43"/>
      <c r="GK156" s="43"/>
      <c r="GL156" s="43"/>
      <c r="GM156" s="43"/>
      <c r="GN156" s="43"/>
      <c r="GO156" s="43"/>
      <c r="GP156" s="43"/>
      <c r="GQ156" s="43"/>
      <c r="GR156" s="43"/>
      <c r="GS156" s="43"/>
      <c r="GT156" s="43"/>
      <c r="GU156" s="43"/>
      <c r="GV156" s="43"/>
      <c r="GW156" s="43"/>
      <c r="GX156" s="43"/>
      <c r="GY156" s="43"/>
      <c r="GZ156" s="43"/>
      <c r="HA156" s="43"/>
      <c r="HB156" s="43"/>
      <c r="HC156" s="43"/>
      <c r="HD156" s="43"/>
      <c r="HE156" s="43"/>
      <c r="HF156" s="43"/>
      <c r="HG156" s="43"/>
      <c r="HH156" s="43"/>
      <c r="HI156" s="43"/>
    </row>
    <row r="157" spans="1:217" s="11" customFormat="1" ht="21" customHeight="1">
      <c r="A157" s="2">
        <v>154</v>
      </c>
      <c r="B157" s="79" t="s">
        <v>568</v>
      </c>
      <c r="C157" s="35" t="s">
        <v>49</v>
      </c>
      <c r="D157" s="71" t="s">
        <v>569</v>
      </c>
      <c r="E157" s="70" t="s">
        <v>50</v>
      </c>
      <c r="F157" s="49" t="s">
        <v>44</v>
      </c>
    </row>
    <row r="158" spans="1:217" s="11" customFormat="1" ht="21" customHeight="1">
      <c r="A158" s="52">
        <v>155</v>
      </c>
      <c r="B158" s="81" t="s">
        <v>570</v>
      </c>
      <c r="C158" s="114" t="s">
        <v>49</v>
      </c>
      <c r="D158" s="88" t="s">
        <v>571</v>
      </c>
      <c r="E158" s="73" t="s">
        <v>375</v>
      </c>
      <c r="F158" s="74" t="s">
        <v>44</v>
      </c>
      <c r="HH158" s="31"/>
      <c r="HI158" s="31"/>
    </row>
    <row r="159" spans="1:217" s="11" customFormat="1" ht="21" customHeight="1">
      <c r="A159" s="2">
        <v>156</v>
      </c>
      <c r="B159" s="79" t="s">
        <v>570</v>
      </c>
      <c r="C159" s="26" t="s">
        <v>49</v>
      </c>
      <c r="D159" s="45" t="s">
        <v>572</v>
      </c>
      <c r="E159" s="29" t="s">
        <v>45</v>
      </c>
      <c r="F159" s="49" t="s">
        <v>44</v>
      </c>
    </row>
    <row r="160" spans="1:217" s="11" customFormat="1" ht="21" customHeight="1">
      <c r="A160" s="52">
        <v>157</v>
      </c>
      <c r="B160" s="81" t="s">
        <v>570</v>
      </c>
      <c r="C160" s="26" t="s">
        <v>49</v>
      </c>
      <c r="D160" s="45" t="s">
        <v>573</v>
      </c>
      <c r="E160" s="29" t="s">
        <v>376</v>
      </c>
      <c r="F160" s="49" t="s">
        <v>44</v>
      </c>
    </row>
    <row r="161" spans="1:217" s="11" customFormat="1" ht="21" customHeight="1">
      <c r="A161" s="2">
        <v>158</v>
      </c>
      <c r="B161" s="79" t="s">
        <v>570</v>
      </c>
      <c r="C161" s="26" t="s">
        <v>49</v>
      </c>
      <c r="D161" s="45" t="s">
        <v>574</v>
      </c>
      <c r="E161" s="29" t="s">
        <v>67</v>
      </c>
      <c r="F161" s="49" t="s">
        <v>44</v>
      </c>
    </row>
    <row r="162" spans="1:217" s="11" customFormat="1" ht="21" customHeight="1">
      <c r="A162" s="52">
        <v>159</v>
      </c>
      <c r="B162" s="79" t="s">
        <v>570</v>
      </c>
      <c r="C162" s="26" t="s">
        <v>49</v>
      </c>
      <c r="D162" s="45" t="s">
        <v>575</v>
      </c>
      <c r="E162" s="29" t="s">
        <v>79</v>
      </c>
      <c r="F162" s="49" t="s">
        <v>44</v>
      </c>
    </row>
    <row r="163" spans="1:217" s="11" customFormat="1" ht="21" customHeight="1">
      <c r="A163" s="2">
        <v>160</v>
      </c>
      <c r="B163" s="79" t="s">
        <v>576</v>
      </c>
      <c r="C163" s="35" t="s">
        <v>49</v>
      </c>
      <c r="D163" s="71" t="s">
        <v>577</v>
      </c>
      <c r="E163" s="70" t="s">
        <v>58</v>
      </c>
      <c r="F163" s="49" t="s">
        <v>44</v>
      </c>
    </row>
    <row r="164" spans="1:217" s="11" customFormat="1" ht="21" customHeight="1">
      <c r="A164" s="52">
        <v>161</v>
      </c>
      <c r="B164" s="81" t="s">
        <v>576</v>
      </c>
      <c r="C164" s="26" t="s">
        <v>49</v>
      </c>
      <c r="D164" s="45" t="s">
        <v>578</v>
      </c>
      <c r="E164" s="29" t="s">
        <v>377</v>
      </c>
      <c r="F164" s="49" t="s">
        <v>44</v>
      </c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  <c r="AN164" s="43"/>
      <c r="AO164" s="43"/>
      <c r="AP164" s="43"/>
      <c r="AQ164" s="43"/>
      <c r="AR164" s="43"/>
      <c r="AS164" s="43"/>
      <c r="AT164" s="43"/>
      <c r="AU164" s="43"/>
      <c r="AV164" s="43"/>
      <c r="AW164" s="43"/>
      <c r="AX164" s="43"/>
      <c r="AY164" s="43"/>
      <c r="AZ164" s="43"/>
      <c r="BA164" s="43"/>
      <c r="BB164" s="43"/>
      <c r="BC164" s="43"/>
      <c r="BD164" s="43"/>
      <c r="BE164" s="43"/>
      <c r="BF164" s="43"/>
      <c r="BG164" s="43"/>
      <c r="BH164" s="43"/>
      <c r="BI164" s="43"/>
      <c r="BJ164" s="43"/>
      <c r="BK164" s="43"/>
      <c r="BL164" s="43"/>
      <c r="BM164" s="43"/>
      <c r="BN164" s="43"/>
      <c r="BO164" s="43"/>
      <c r="BP164" s="43"/>
      <c r="BQ164" s="43"/>
      <c r="BR164" s="43"/>
      <c r="BS164" s="43"/>
      <c r="BT164" s="43"/>
      <c r="BU164" s="43"/>
      <c r="BV164" s="43"/>
      <c r="BW164" s="43"/>
      <c r="BX164" s="43"/>
      <c r="BY164" s="43"/>
      <c r="BZ164" s="43"/>
      <c r="CA164" s="43"/>
      <c r="CB164" s="43"/>
      <c r="CC164" s="43"/>
      <c r="CD164" s="43"/>
      <c r="CE164" s="43"/>
      <c r="CF164" s="43"/>
      <c r="CG164" s="43"/>
      <c r="CH164" s="43"/>
      <c r="CI164" s="43"/>
      <c r="CJ164" s="43"/>
      <c r="CK164" s="43"/>
      <c r="CL164" s="43"/>
      <c r="CM164" s="43"/>
      <c r="CN164" s="43"/>
      <c r="CO164" s="43"/>
      <c r="CP164" s="43"/>
      <c r="CQ164" s="43"/>
      <c r="CR164" s="43"/>
      <c r="CS164" s="43"/>
      <c r="CT164" s="43"/>
      <c r="CU164" s="43"/>
      <c r="CV164" s="43"/>
      <c r="CW164" s="43"/>
      <c r="CX164" s="43"/>
      <c r="CY164" s="43"/>
      <c r="CZ164" s="43"/>
      <c r="DA164" s="43"/>
      <c r="DB164" s="43"/>
      <c r="DC164" s="43"/>
      <c r="DD164" s="43"/>
      <c r="DE164" s="43"/>
      <c r="DF164" s="43"/>
      <c r="DG164" s="43"/>
      <c r="DH164" s="43"/>
      <c r="DI164" s="43"/>
      <c r="DJ164" s="43"/>
      <c r="DK164" s="43"/>
      <c r="DL164" s="43"/>
      <c r="DM164" s="43"/>
      <c r="DN164" s="43"/>
      <c r="DO164" s="43"/>
      <c r="DP164" s="43"/>
      <c r="DQ164" s="43"/>
      <c r="DR164" s="43"/>
      <c r="DS164" s="43"/>
      <c r="DT164" s="43"/>
      <c r="DU164" s="43"/>
      <c r="DV164" s="43"/>
      <c r="DW164" s="43"/>
      <c r="DX164" s="43"/>
      <c r="DY164" s="43"/>
      <c r="DZ164" s="43"/>
      <c r="EA164" s="43"/>
      <c r="EB164" s="43"/>
      <c r="EC164" s="43"/>
      <c r="ED164" s="43"/>
      <c r="EE164" s="43"/>
      <c r="EF164" s="43"/>
      <c r="EG164" s="43"/>
      <c r="EH164" s="43"/>
      <c r="EI164" s="43"/>
      <c r="EJ164" s="43"/>
      <c r="EK164" s="43"/>
      <c r="EL164" s="43"/>
      <c r="EM164" s="43"/>
      <c r="EN164" s="43"/>
      <c r="EO164" s="43"/>
      <c r="EP164" s="43"/>
      <c r="EQ164" s="43"/>
      <c r="ER164" s="43"/>
      <c r="ES164" s="43"/>
      <c r="ET164" s="43"/>
      <c r="EU164" s="43"/>
      <c r="EV164" s="43"/>
      <c r="EW164" s="43"/>
      <c r="EX164" s="43"/>
      <c r="EY164" s="43"/>
      <c r="EZ164" s="43"/>
      <c r="FA164" s="43"/>
      <c r="FB164" s="43"/>
      <c r="FC164" s="43"/>
      <c r="FD164" s="43"/>
      <c r="FE164" s="43"/>
      <c r="FF164" s="43"/>
      <c r="FG164" s="43"/>
      <c r="FH164" s="43"/>
      <c r="FI164" s="43"/>
      <c r="FJ164" s="43"/>
      <c r="FK164" s="43"/>
      <c r="FL164" s="43"/>
      <c r="FM164" s="43"/>
      <c r="FN164" s="43"/>
      <c r="FO164" s="43"/>
      <c r="FP164" s="43"/>
      <c r="FQ164" s="43"/>
      <c r="FR164" s="43"/>
      <c r="FS164" s="43"/>
      <c r="FT164" s="43"/>
      <c r="FU164" s="43"/>
      <c r="FV164" s="43"/>
      <c r="FW164" s="43"/>
      <c r="FX164" s="43"/>
      <c r="FY164" s="43"/>
      <c r="FZ164" s="43"/>
      <c r="GA164" s="43"/>
      <c r="GB164" s="43"/>
      <c r="GC164" s="43"/>
      <c r="GD164" s="43"/>
      <c r="GE164" s="43"/>
      <c r="GF164" s="43"/>
      <c r="GG164" s="43"/>
      <c r="GH164" s="43"/>
      <c r="GI164" s="43"/>
      <c r="GJ164" s="43"/>
      <c r="GK164" s="43"/>
      <c r="GL164" s="43"/>
      <c r="GM164" s="43"/>
      <c r="GN164" s="43"/>
      <c r="GO164" s="43"/>
      <c r="GP164" s="43"/>
      <c r="GQ164" s="43"/>
      <c r="GR164" s="43"/>
      <c r="GS164" s="43"/>
      <c r="GT164" s="43"/>
      <c r="GU164" s="43"/>
      <c r="GV164" s="43"/>
      <c r="GW164" s="43"/>
      <c r="GX164" s="43"/>
      <c r="GY164" s="43"/>
      <c r="GZ164" s="43"/>
      <c r="HA164" s="43"/>
      <c r="HB164" s="43"/>
      <c r="HC164" s="43"/>
      <c r="HD164" s="43"/>
      <c r="HE164" s="43"/>
      <c r="HF164" s="43"/>
      <c r="HG164" s="43"/>
      <c r="HH164" s="43"/>
      <c r="HI164" s="43"/>
    </row>
    <row r="165" spans="1:217" s="11" customFormat="1" ht="21" customHeight="1">
      <c r="A165" s="2">
        <v>162</v>
      </c>
      <c r="B165" s="79" t="s">
        <v>576</v>
      </c>
      <c r="C165" s="26" t="s">
        <v>49</v>
      </c>
      <c r="D165" s="45" t="s">
        <v>579</v>
      </c>
      <c r="E165" s="29" t="s">
        <v>51</v>
      </c>
      <c r="F165" s="49" t="s">
        <v>44</v>
      </c>
    </row>
    <row r="166" spans="1:217" s="11" customFormat="1" ht="21" customHeight="1">
      <c r="A166" s="52">
        <v>163</v>
      </c>
      <c r="B166" s="83" t="s">
        <v>580</v>
      </c>
      <c r="C166" s="26" t="s">
        <v>61</v>
      </c>
      <c r="D166" s="45" t="s">
        <v>581</v>
      </c>
      <c r="E166" s="29" t="s">
        <v>87</v>
      </c>
      <c r="F166" s="49" t="s">
        <v>63</v>
      </c>
    </row>
    <row r="167" spans="1:217" s="11" customFormat="1" ht="21" customHeight="1">
      <c r="A167" s="2">
        <v>164</v>
      </c>
      <c r="B167" s="83" t="s">
        <v>582</v>
      </c>
      <c r="C167" s="26" t="s">
        <v>61</v>
      </c>
      <c r="D167" s="45" t="s">
        <v>583</v>
      </c>
      <c r="E167" s="29" t="s">
        <v>64</v>
      </c>
      <c r="F167" s="49" t="s">
        <v>63</v>
      </c>
    </row>
    <row r="168" spans="1:217" s="11" customFormat="1" ht="21" customHeight="1">
      <c r="A168" s="52">
        <v>165</v>
      </c>
      <c r="B168" s="83" t="s">
        <v>582</v>
      </c>
      <c r="C168" s="26" t="s">
        <v>61</v>
      </c>
      <c r="D168" s="45" t="s">
        <v>584</v>
      </c>
      <c r="E168" s="29" t="s">
        <v>74</v>
      </c>
      <c r="F168" s="49" t="s">
        <v>75</v>
      </c>
    </row>
    <row r="169" spans="1:217" s="31" customFormat="1" ht="21" customHeight="1">
      <c r="A169" s="2">
        <v>166</v>
      </c>
      <c r="B169" s="83" t="s">
        <v>585</v>
      </c>
      <c r="C169" s="35" t="s">
        <v>61</v>
      </c>
      <c r="D169" s="71" t="s">
        <v>586</v>
      </c>
      <c r="E169" s="70" t="s">
        <v>62</v>
      </c>
      <c r="F169" s="49" t="s">
        <v>63</v>
      </c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  <c r="CF169" s="11"/>
      <c r="CG169" s="11"/>
      <c r="CH169" s="11"/>
      <c r="CI169" s="11"/>
      <c r="CJ169" s="11"/>
      <c r="CK169" s="11"/>
      <c r="CL169" s="11"/>
      <c r="CM169" s="11"/>
      <c r="CN169" s="11"/>
      <c r="CO169" s="11"/>
      <c r="CP169" s="11"/>
      <c r="CQ169" s="11"/>
      <c r="CR169" s="11"/>
      <c r="CS169" s="11"/>
      <c r="CT169" s="11"/>
      <c r="CU169" s="11"/>
      <c r="CV169" s="11"/>
      <c r="CW169" s="11"/>
      <c r="CX169" s="11"/>
      <c r="CY169" s="11"/>
      <c r="CZ169" s="11"/>
      <c r="DA169" s="11"/>
      <c r="DB169" s="11"/>
      <c r="DC169" s="11"/>
      <c r="DD169" s="11"/>
      <c r="DE169" s="11"/>
      <c r="DF169" s="11"/>
      <c r="DG169" s="11"/>
      <c r="DH169" s="11"/>
      <c r="DI169" s="11"/>
      <c r="DJ169" s="11"/>
      <c r="DK169" s="11"/>
      <c r="DL169" s="11"/>
      <c r="DM169" s="11"/>
      <c r="DN169" s="11"/>
      <c r="DO169" s="11"/>
      <c r="DP169" s="11"/>
      <c r="DQ169" s="11"/>
      <c r="DR169" s="11"/>
      <c r="DS169" s="11"/>
      <c r="DT169" s="11"/>
      <c r="DU169" s="11"/>
      <c r="DV169" s="11"/>
      <c r="DW169" s="11"/>
      <c r="DX169" s="11"/>
      <c r="DY169" s="11"/>
      <c r="DZ169" s="11"/>
      <c r="EA169" s="11"/>
      <c r="EB169" s="11"/>
      <c r="EC169" s="11"/>
      <c r="ED169" s="11"/>
      <c r="EE169" s="11"/>
      <c r="EF169" s="11"/>
      <c r="EG169" s="11"/>
      <c r="EH169" s="11"/>
      <c r="EI169" s="11"/>
      <c r="EJ169" s="11"/>
      <c r="EK169" s="11"/>
      <c r="EL169" s="11"/>
      <c r="EM169" s="11"/>
      <c r="EN169" s="11"/>
      <c r="EO169" s="11"/>
      <c r="EP169" s="11"/>
      <c r="EQ169" s="11"/>
      <c r="ER169" s="11"/>
      <c r="ES169" s="11"/>
      <c r="ET169" s="11"/>
      <c r="EU169" s="11"/>
      <c r="EV169" s="11"/>
      <c r="EW169" s="11"/>
      <c r="EX169" s="11"/>
      <c r="EY169" s="11"/>
      <c r="EZ169" s="11"/>
      <c r="FA169" s="11"/>
      <c r="FB169" s="11"/>
      <c r="FC169" s="11"/>
      <c r="FD169" s="11"/>
      <c r="FE169" s="11"/>
      <c r="FF169" s="11"/>
      <c r="FG169" s="11"/>
      <c r="FH169" s="11"/>
      <c r="FI169" s="11"/>
      <c r="FJ169" s="11"/>
      <c r="FK169" s="11"/>
      <c r="FL169" s="11"/>
      <c r="FM169" s="11"/>
      <c r="FN169" s="11"/>
      <c r="FO169" s="11"/>
      <c r="FP169" s="11"/>
      <c r="FQ169" s="11"/>
      <c r="FR169" s="11"/>
      <c r="FS169" s="11"/>
      <c r="FT169" s="11"/>
      <c r="FU169" s="11"/>
      <c r="FV169" s="11"/>
      <c r="FW169" s="11"/>
      <c r="FX169" s="11"/>
      <c r="FY169" s="11"/>
      <c r="FZ169" s="11"/>
      <c r="GA169" s="11"/>
      <c r="GB169" s="11"/>
      <c r="GC169" s="11"/>
      <c r="GD169" s="11"/>
      <c r="GE169" s="11"/>
      <c r="GF169" s="11"/>
      <c r="GG169" s="11"/>
      <c r="GH169" s="11"/>
      <c r="GI169" s="11"/>
      <c r="GJ169" s="11"/>
      <c r="GK169" s="11"/>
      <c r="GL169" s="11"/>
      <c r="GM169" s="11"/>
      <c r="GN169" s="11"/>
      <c r="GO169" s="11"/>
      <c r="GP169" s="11"/>
      <c r="GQ169" s="11"/>
      <c r="GR169" s="11"/>
      <c r="GS169" s="11"/>
      <c r="GT169" s="11"/>
      <c r="GU169" s="11"/>
      <c r="GV169" s="11"/>
      <c r="GW169" s="11"/>
      <c r="GX169" s="11"/>
      <c r="GY169" s="11"/>
      <c r="GZ169" s="11"/>
      <c r="HA169" s="11"/>
      <c r="HB169" s="11"/>
      <c r="HC169" s="11"/>
      <c r="HD169" s="11"/>
      <c r="HE169" s="11"/>
      <c r="HF169" s="11"/>
      <c r="HG169" s="11"/>
      <c r="HH169" s="11"/>
      <c r="HI169" s="11"/>
    </row>
    <row r="170" spans="1:217" s="11" customFormat="1" ht="21" customHeight="1">
      <c r="A170" s="52">
        <v>167</v>
      </c>
      <c r="B170" s="83" t="s">
        <v>582</v>
      </c>
      <c r="C170" s="26" t="s">
        <v>43</v>
      </c>
      <c r="D170" s="45" t="s">
        <v>587</v>
      </c>
      <c r="E170" s="29" t="s">
        <v>71</v>
      </c>
      <c r="F170" s="49" t="s">
        <v>44</v>
      </c>
    </row>
    <row r="171" spans="1:217" s="11" customFormat="1" ht="21" customHeight="1">
      <c r="A171" s="2">
        <v>168</v>
      </c>
      <c r="B171" s="83" t="s">
        <v>582</v>
      </c>
      <c r="C171" s="26" t="s">
        <v>588</v>
      </c>
      <c r="D171" s="45" t="s">
        <v>589</v>
      </c>
      <c r="E171" s="29" t="s">
        <v>72</v>
      </c>
      <c r="F171" s="49" t="s">
        <v>44</v>
      </c>
    </row>
    <row r="172" spans="1:217" s="11" customFormat="1" ht="21" customHeight="1">
      <c r="A172" s="52">
        <v>169</v>
      </c>
      <c r="B172" s="83" t="s">
        <v>582</v>
      </c>
      <c r="C172" s="26" t="s">
        <v>43</v>
      </c>
      <c r="D172" s="45" t="s">
        <v>590</v>
      </c>
      <c r="E172" s="29" t="s">
        <v>80</v>
      </c>
      <c r="F172" s="49" t="s">
        <v>81</v>
      </c>
    </row>
    <row r="173" spans="1:217" s="11" customFormat="1" ht="21" customHeight="1">
      <c r="A173" s="2">
        <v>170</v>
      </c>
      <c r="B173" s="83" t="s">
        <v>591</v>
      </c>
      <c r="C173" s="26" t="s">
        <v>43</v>
      </c>
      <c r="D173" s="45" t="s">
        <v>592</v>
      </c>
      <c r="E173" s="29" t="s">
        <v>82</v>
      </c>
      <c r="F173" s="49" t="s">
        <v>81</v>
      </c>
    </row>
    <row r="174" spans="1:217" s="50" customFormat="1" ht="21" customHeight="1">
      <c r="A174" s="52">
        <v>171</v>
      </c>
      <c r="B174" s="83" t="s">
        <v>582</v>
      </c>
      <c r="C174" s="48" t="s">
        <v>43</v>
      </c>
      <c r="D174" s="71" t="s">
        <v>593</v>
      </c>
      <c r="E174" s="70" t="s">
        <v>56</v>
      </c>
      <c r="F174" s="49" t="s">
        <v>44</v>
      </c>
      <c r="G174" s="43"/>
    </row>
    <row r="175" spans="1:217" s="50" customFormat="1" ht="21" customHeight="1">
      <c r="A175" s="2">
        <v>172</v>
      </c>
      <c r="B175" s="83" t="s">
        <v>594</v>
      </c>
      <c r="C175" s="48" t="s">
        <v>43</v>
      </c>
      <c r="D175" s="44" t="s">
        <v>595</v>
      </c>
      <c r="E175" s="13" t="s">
        <v>60</v>
      </c>
      <c r="F175" s="69" t="s">
        <v>44</v>
      </c>
      <c r="G175" s="43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</row>
    <row r="176" spans="1:217" s="50" customFormat="1" ht="21" customHeight="1">
      <c r="A176" s="52">
        <v>173</v>
      </c>
      <c r="B176" s="83" t="s">
        <v>594</v>
      </c>
      <c r="C176" s="48" t="s">
        <v>43</v>
      </c>
      <c r="D176" s="71" t="s">
        <v>596</v>
      </c>
      <c r="E176" s="70" t="s">
        <v>55</v>
      </c>
      <c r="F176" s="69" t="s">
        <v>44</v>
      </c>
      <c r="G176" s="43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</row>
    <row r="177" spans="1:6" s="11" customFormat="1" ht="21" customHeight="1">
      <c r="A177" s="2">
        <v>174</v>
      </c>
      <c r="B177" s="83" t="s">
        <v>597</v>
      </c>
      <c r="C177" s="35" t="s">
        <v>43</v>
      </c>
      <c r="D177" s="71" t="s">
        <v>598</v>
      </c>
      <c r="E177" s="70" t="s">
        <v>66</v>
      </c>
      <c r="F177" s="49" t="s">
        <v>44</v>
      </c>
    </row>
    <row r="178" spans="1:6" s="11" customFormat="1" ht="21" customHeight="1">
      <c r="A178" s="52">
        <v>175</v>
      </c>
      <c r="B178" s="83" t="s">
        <v>580</v>
      </c>
      <c r="C178" s="36" t="s">
        <v>43</v>
      </c>
      <c r="D178" s="68" t="s">
        <v>599</v>
      </c>
      <c r="E178" s="73" t="s">
        <v>68</v>
      </c>
      <c r="F178" s="73" t="s">
        <v>44</v>
      </c>
    </row>
    <row r="179" spans="1:6" s="11" customFormat="1" ht="21" customHeight="1">
      <c r="A179" s="2">
        <v>176</v>
      </c>
      <c r="B179" s="83" t="s">
        <v>580</v>
      </c>
      <c r="C179" s="35" t="s">
        <v>43</v>
      </c>
      <c r="D179" s="71" t="s">
        <v>600</v>
      </c>
      <c r="E179" s="70" t="s">
        <v>57</v>
      </c>
      <c r="F179" s="49" t="s">
        <v>44</v>
      </c>
    </row>
    <row r="180" spans="1:6" s="11" customFormat="1" ht="21" customHeight="1">
      <c r="A180" s="52">
        <v>177</v>
      </c>
      <c r="B180" s="83" t="s">
        <v>580</v>
      </c>
      <c r="C180" s="26" t="s">
        <v>43</v>
      </c>
      <c r="D180" s="45" t="s">
        <v>601</v>
      </c>
      <c r="E180" s="29" t="s">
        <v>73</v>
      </c>
      <c r="F180" s="49" t="s">
        <v>44</v>
      </c>
    </row>
    <row r="181" spans="1:6" s="11" customFormat="1" ht="21" customHeight="1">
      <c r="A181" s="2">
        <v>178</v>
      </c>
      <c r="B181" s="83" t="s">
        <v>602</v>
      </c>
      <c r="C181" s="35" t="s">
        <v>43</v>
      </c>
      <c r="D181" s="71" t="s">
        <v>603</v>
      </c>
      <c r="E181" s="70" t="s">
        <v>59</v>
      </c>
      <c r="F181" s="49" t="s">
        <v>36</v>
      </c>
    </row>
    <row r="182" spans="1:6" s="11" customFormat="1" ht="21" customHeight="1">
      <c r="A182" s="52">
        <v>179</v>
      </c>
      <c r="B182" s="83" t="s">
        <v>604</v>
      </c>
      <c r="C182" s="26" t="s">
        <v>43</v>
      </c>
      <c r="D182" s="45" t="s">
        <v>605</v>
      </c>
      <c r="E182" s="29" t="s">
        <v>83</v>
      </c>
      <c r="F182" s="49" t="s">
        <v>81</v>
      </c>
    </row>
    <row r="183" spans="1:6" s="11" customFormat="1" ht="21" customHeight="1">
      <c r="A183" s="2">
        <v>180</v>
      </c>
      <c r="B183" s="83" t="s">
        <v>582</v>
      </c>
      <c r="C183" s="26" t="s">
        <v>43</v>
      </c>
      <c r="D183" s="45" t="s">
        <v>606</v>
      </c>
      <c r="E183" s="29" t="s">
        <v>78</v>
      </c>
      <c r="F183" s="49" t="s">
        <v>44</v>
      </c>
    </row>
    <row r="184" spans="1:6" s="11" customFormat="1" ht="21" customHeight="1">
      <c r="A184" s="52">
        <v>181</v>
      </c>
      <c r="B184" s="83" t="s">
        <v>607</v>
      </c>
      <c r="C184" s="35" t="s">
        <v>43</v>
      </c>
      <c r="D184" s="71" t="s">
        <v>608</v>
      </c>
      <c r="E184" s="70" t="s">
        <v>47</v>
      </c>
      <c r="F184" s="49" t="s">
        <v>44</v>
      </c>
    </row>
    <row r="185" spans="1:6" s="11" customFormat="1" ht="21" customHeight="1">
      <c r="A185" s="2">
        <v>182</v>
      </c>
      <c r="B185" s="83" t="s">
        <v>609</v>
      </c>
      <c r="C185" s="26" t="s">
        <v>85</v>
      </c>
      <c r="D185" s="45" t="s">
        <v>610</v>
      </c>
      <c r="E185" s="29" t="s">
        <v>86</v>
      </c>
      <c r="F185" s="49" t="s">
        <v>44</v>
      </c>
    </row>
    <row r="186" spans="1:6" s="11" customFormat="1" ht="21" customHeight="1">
      <c r="A186" s="52">
        <v>183</v>
      </c>
      <c r="B186" s="83" t="s">
        <v>609</v>
      </c>
      <c r="C186" s="26" t="s">
        <v>48</v>
      </c>
      <c r="D186" s="45" t="s">
        <v>611</v>
      </c>
      <c r="E186" s="29" t="s">
        <v>76</v>
      </c>
      <c r="F186" s="49" t="s">
        <v>75</v>
      </c>
    </row>
    <row r="187" spans="1:6" s="11" customFormat="1" ht="21" customHeight="1">
      <c r="A187" s="2">
        <v>184</v>
      </c>
      <c r="B187" s="81" t="s">
        <v>612</v>
      </c>
      <c r="C187" s="48" t="s">
        <v>113</v>
      </c>
      <c r="D187" s="44" t="s">
        <v>613</v>
      </c>
      <c r="E187" s="13" t="s">
        <v>114</v>
      </c>
      <c r="F187" s="69" t="s">
        <v>46</v>
      </c>
    </row>
    <row r="188" spans="1:6" s="11" customFormat="1" ht="21" customHeight="1">
      <c r="A188" s="52">
        <v>185</v>
      </c>
      <c r="B188" s="81" t="s">
        <v>614</v>
      </c>
      <c r="C188" s="35" t="s">
        <v>52</v>
      </c>
      <c r="D188" s="6" t="s">
        <v>615</v>
      </c>
      <c r="E188" s="86" t="s">
        <v>266</v>
      </c>
      <c r="F188" s="86" t="s">
        <v>5</v>
      </c>
    </row>
    <row r="189" spans="1:6" s="11" customFormat="1" ht="21" customHeight="1">
      <c r="A189" s="2">
        <v>186</v>
      </c>
      <c r="B189" s="81" t="s">
        <v>616</v>
      </c>
      <c r="C189" s="35" t="s">
        <v>52</v>
      </c>
      <c r="D189" s="6" t="s">
        <v>267</v>
      </c>
      <c r="E189" s="86" t="s">
        <v>266</v>
      </c>
      <c r="F189" s="86" t="s">
        <v>5</v>
      </c>
    </row>
    <row r="190" spans="1:6" s="11" customFormat="1" ht="21" customHeight="1">
      <c r="A190" s="52">
        <v>187</v>
      </c>
      <c r="B190" s="81" t="s">
        <v>616</v>
      </c>
      <c r="C190" s="35" t="s">
        <v>52</v>
      </c>
      <c r="D190" s="6" t="s">
        <v>268</v>
      </c>
      <c r="E190" s="86" t="s">
        <v>266</v>
      </c>
      <c r="F190" s="86" t="s">
        <v>5</v>
      </c>
    </row>
    <row r="191" spans="1:6" s="11" customFormat="1" ht="21" customHeight="1">
      <c r="A191" s="2">
        <v>188</v>
      </c>
      <c r="B191" s="81" t="s">
        <v>616</v>
      </c>
      <c r="C191" s="26" t="s">
        <v>110</v>
      </c>
      <c r="D191" s="45" t="s">
        <v>617</v>
      </c>
      <c r="E191" s="29" t="s">
        <v>111</v>
      </c>
      <c r="F191" s="49" t="s">
        <v>112</v>
      </c>
    </row>
    <row r="192" spans="1:6" s="11" customFormat="1" ht="21" customHeight="1">
      <c r="A192" s="52">
        <v>189</v>
      </c>
      <c r="B192" s="81" t="s">
        <v>618</v>
      </c>
      <c r="C192" s="26" t="s">
        <v>115</v>
      </c>
      <c r="D192" s="45" t="s">
        <v>619</v>
      </c>
      <c r="E192" s="29" t="s">
        <v>116</v>
      </c>
      <c r="F192" s="49" t="s">
        <v>81</v>
      </c>
    </row>
    <row r="193" spans="1:6" s="11" customFormat="1" ht="21" customHeight="1">
      <c r="A193" s="2">
        <v>190</v>
      </c>
      <c r="B193" s="81" t="s">
        <v>618</v>
      </c>
      <c r="C193" s="26" t="s">
        <v>115</v>
      </c>
      <c r="D193" s="45" t="s">
        <v>620</v>
      </c>
      <c r="E193" s="29" t="s">
        <v>116</v>
      </c>
      <c r="F193" s="49" t="s">
        <v>81</v>
      </c>
    </row>
    <row r="194" spans="1:6" s="11" customFormat="1" ht="21" customHeight="1">
      <c r="A194" s="52">
        <v>191</v>
      </c>
      <c r="B194" s="81" t="s">
        <v>618</v>
      </c>
      <c r="C194" s="36" t="s">
        <v>259</v>
      </c>
      <c r="D194" s="6" t="s">
        <v>621</v>
      </c>
      <c r="E194" s="86" t="s">
        <v>260</v>
      </c>
      <c r="F194" s="86" t="s">
        <v>5</v>
      </c>
    </row>
    <row r="195" spans="1:6" s="11" customFormat="1" ht="21" customHeight="1">
      <c r="A195" s="2">
        <v>192</v>
      </c>
      <c r="B195" s="81" t="s">
        <v>618</v>
      </c>
      <c r="C195" s="36" t="s">
        <v>259</v>
      </c>
      <c r="D195" s="6" t="s">
        <v>261</v>
      </c>
      <c r="E195" s="86" t="s">
        <v>260</v>
      </c>
      <c r="F195" s="86" t="s">
        <v>5</v>
      </c>
    </row>
    <row r="196" spans="1:6" s="11" customFormat="1" ht="21" customHeight="1">
      <c r="A196" s="52">
        <v>193</v>
      </c>
      <c r="B196" s="81" t="s">
        <v>618</v>
      </c>
      <c r="C196" s="34" t="s">
        <v>622</v>
      </c>
      <c r="D196" s="6" t="s">
        <v>623</v>
      </c>
      <c r="E196" s="86" t="s">
        <v>264</v>
      </c>
      <c r="F196" s="86" t="s">
        <v>265</v>
      </c>
    </row>
    <row r="197" spans="1:6" s="11" customFormat="1" ht="21" customHeight="1">
      <c r="A197" s="2">
        <v>194</v>
      </c>
      <c r="B197" s="81" t="s">
        <v>624</v>
      </c>
      <c r="C197" s="34" t="s">
        <v>625</v>
      </c>
      <c r="D197" s="71" t="s">
        <v>626</v>
      </c>
      <c r="E197" s="70" t="s">
        <v>262</v>
      </c>
      <c r="F197" s="98" t="s">
        <v>263</v>
      </c>
    </row>
    <row r="198" spans="1:6" s="11" customFormat="1" ht="21" customHeight="1">
      <c r="A198" s="52">
        <v>195</v>
      </c>
      <c r="B198" s="81" t="s">
        <v>627</v>
      </c>
      <c r="C198" s="34" t="s">
        <v>255</v>
      </c>
      <c r="D198" s="89" t="s">
        <v>628</v>
      </c>
      <c r="E198" s="86" t="s">
        <v>256</v>
      </c>
      <c r="F198" s="86" t="s">
        <v>257</v>
      </c>
    </row>
    <row r="199" spans="1:6" s="11" customFormat="1" ht="21" customHeight="1">
      <c r="A199" s="2">
        <v>196</v>
      </c>
      <c r="B199" s="81" t="s">
        <v>629</v>
      </c>
      <c r="C199" s="34" t="s">
        <v>255</v>
      </c>
      <c r="D199" s="6" t="s">
        <v>630</v>
      </c>
      <c r="E199" s="86" t="s">
        <v>258</v>
      </c>
      <c r="F199" s="86" t="s">
        <v>257</v>
      </c>
    </row>
    <row r="200" spans="1:6" s="11" customFormat="1" ht="21" customHeight="1">
      <c r="A200" s="52">
        <v>197</v>
      </c>
      <c r="B200" s="81" t="s">
        <v>629</v>
      </c>
      <c r="C200" s="34" t="s">
        <v>255</v>
      </c>
      <c r="D200" s="89" t="s">
        <v>631</v>
      </c>
      <c r="E200" s="86" t="s">
        <v>258</v>
      </c>
      <c r="F200" s="86" t="s">
        <v>257</v>
      </c>
    </row>
    <row r="201" spans="1:6" s="11" customFormat="1" ht="21" customHeight="1">
      <c r="A201" s="2">
        <v>198</v>
      </c>
      <c r="B201" s="81" t="s">
        <v>629</v>
      </c>
      <c r="C201" s="26" t="s">
        <v>117</v>
      </c>
      <c r="D201" s="45" t="s">
        <v>632</v>
      </c>
      <c r="E201" s="29" t="s">
        <v>118</v>
      </c>
      <c r="F201" s="49" t="s">
        <v>119</v>
      </c>
    </row>
    <row r="202" spans="1:6" s="11" customFormat="1" ht="21" customHeight="1">
      <c r="A202" s="52">
        <v>199</v>
      </c>
      <c r="B202" s="81" t="s">
        <v>633</v>
      </c>
      <c r="C202" s="26" t="s">
        <v>117</v>
      </c>
      <c r="D202" s="45" t="s">
        <v>634</v>
      </c>
      <c r="E202" s="29" t="s">
        <v>120</v>
      </c>
      <c r="F202" s="49" t="s">
        <v>101</v>
      </c>
    </row>
    <row r="203" spans="1:6" ht="21" customHeight="1">
      <c r="A203" s="52">
        <v>200</v>
      </c>
      <c r="B203" s="84"/>
      <c r="C203" s="84" t="s">
        <v>636</v>
      </c>
      <c r="D203" s="85" t="s">
        <v>123</v>
      </c>
      <c r="E203" s="85" t="s">
        <v>124</v>
      </c>
      <c r="F203" s="85" t="s">
        <v>121</v>
      </c>
    </row>
    <row r="204" spans="1:6" ht="21" customHeight="1">
      <c r="A204" s="52">
        <v>201</v>
      </c>
      <c r="B204" s="84"/>
      <c r="C204" s="84" t="s">
        <v>636</v>
      </c>
      <c r="D204" s="85" t="s">
        <v>125</v>
      </c>
      <c r="E204" s="85" t="s">
        <v>124</v>
      </c>
      <c r="F204" s="85" t="s">
        <v>121</v>
      </c>
    </row>
    <row r="205" spans="1:6" ht="21" customHeight="1">
      <c r="A205" s="52">
        <v>202</v>
      </c>
      <c r="B205" s="84"/>
      <c r="C205" s="84" t="s">
        <v>636</v>
      </c>
      <c r="D205" s="85" t="s">
        <v>126</v>
      </c>
      <c r="E205" s="85" t="s">
        <v>127</v>
      </c>
      <c r="F205" s="85" t="s">
        <v>121</v>
      </c>
    </row>
    <row r="206" spans="1:6" ht="21" customHeight="1">
      <c r="A206" s="52">
        <v>203</v>
      </c>
      <c r="B206" s="84"/>
      <c r="C206" s="84" t="s">
        <v>636</v>
      </c>
      <c r="D206" s="85" t="s">
        <v>128</v>
      </c>
      <c r="E206" s="85" t="s">
        <v>127</v>
      </c>
      <c r="F206" s="85" t="s">
        <v>121</v>
      </c>
    </row>
    <row r="207" spans="1:6" ht="21" customHeight="1">
      <c r="A207" s="52">
        <v>204</v>
      </c>
      <c r="B207" s="84"/>
      <c r="C207" s="84" t="s">
        <v>636</v>
      </c>
      <c r="D207" s="85" t="s">
        <v>129</v>
      </c>
      <c r="E207" s="85" t="s">
        <v>127</v>
      </c>
      <c r="F207" s="85" t="s">
        <v>121</v>
      </c>
    </row>
    <row r="208" spans="1:6" ht="21" customHeight="1">
      <c r="A208" s="52">
        <v>205</v>
      </c>
      <c r="B208" s="84"/>
      <c r="C208" s="84" t="s">
        <v>636</v>
      </c>
      <c r="D208" s="85" t="s">
        <v>130</v>
      </c>
      <c r="E208" s="85" t="s">
        <v>124</v>
      </c>
      <c r="F208" s="85" t="s">
        <v>121</v>
      </c>
    </row>
    <row r="209" spans="1:6" ht="21" customHeight="1">
      <c r="A209" s="52">
        <v>206</v>
      </c>
      <c r="B209" s="84"/>
      <c r="C209" s="84" t="s">
        <v>636</v>
      </c>
      <c r="D209" s="85" t="s">
        <v>131</v>
      </c>
      <c r="E209" s="85" t="s">
        <v>14</v>
      </c>
      <c r="F209" s="85" t="s">
        <v>121</v>
      </c>
    </row>
    <row r="210" spans="1:6" ht="21" customHeight="1">
      <c r="A210" s="52">
        <v>207</v>
      </c>
      <c r="B210" s="84"/>
      <c r="C210" s="84" t="s">
        <v>636</v>
      </c>
      <c r="D210" s="85" t="s">
        <v>132</v>
      </c>
      <c r="E210" s="85" t="s">
        <v>133</v>
      </c>
      <c r="F210" s="85" t="s">
        <v>121</v>
      </c>
    </row>
    <row r="211" spans="1:6" ht="21" customHeight="1">
      <c r="A211" s="52">
        <v>208</v>
      </c>
      <c r="B211" s="84"/>
      <c r="C211" s="84" t="s">
        <v>636</v>
      </c>
      <c r="D211" s="85" t="s">
        <v>134</v>
      </c>
      <c r="E211" s="85" t="s">
        <v>14</v>
      </c>
      <c r="F211" s="85" t="s">
        <v>121</v>
      </c>
    </row>
    <row r="212" spans="1:6" ht="21" customHeight="1">
      <c r="A212" s="52">
        <v>209</v>
      </c>
      <c r="B212" s="84"/>
      <c r="C212" s="84" t="s">
        <v>636</v>
      </c>
      <c r="D212" s="85" t="s">
        <v>135</v>
      </c>
      <c r="E212" s="85" t="s">
        <v>133</v>
      </c>
      <c r="F212" s="85" t="s">
        <v>121</v>
      </c>
    </row>
    <row r="213" spans="1:6" ht="21" customHeight="1">
      <c r="A213" s="52">
        <v>210</v>
      </c>
      <c r="B213" s="84"/>
      <c r="C213" s="84" t="s">
        <v>636</v>
      </c>
      <c r="D213" s="85" t="s">
        <v>136</v>
      </c>
      <c r="E213" s="85" t="s">
        <v>137</v>
      </c>
      <c r="F213" s="85" t="s">
        <v>121</v>
      </c>
    </row>
    <row r="214" spans="1:6" ht="21" customHeight="1">
      <c r="A214" s="52">
        <v>211</v>
      </c>
      <c r="B214" s="84"/>
      <c r="C214" s="84" t="s">
        <v>636</v>
      </c>
      <c r="D214" s="85" t="s">
        <v>138</v>
      </c>
      <c r="E214" s="85" t="s">
        <v>137</v>
      </c>
      <c r="F214" s="85" t="s">
        <v>121</v>
      </c>
    </row>
    <row r="215" spans="1:6" ht="21" customHeight="1">
      <c r="A215" s="52">
        <v>212</v>
      </c>
      <c r="B215" s="84"/>
      <c r="C215" s="84" t="s">
        <v>636</v>
      </c>
      <c r="D215" s="85" t="s">
        <v>139</v>
      </c>
      <c r="E215" s="85" t="s">
        <v>124</v>
      </c>
      <c r="F215" s="85" t="s">
        <v>121</v>
      </c>
    </row>
    <row r="216" spans="1:6" ht="21" customHeight="1">
      <c r="A216" s="52">
        <v>213</v>
      </c>
      <c r="B216" s="84"/>
      <c r="C216" s="84" t="s">
        <v>636</v>
      </c>
      <c r="D216" s="85" t="s">
        <v>140</v>
      </c>
      <c r="E216" s="85" t="s">
        <v>133</v>
      </c>
      <c r="F216" s="85" t="s">
        <v>121</v>
      </c>
    </row>
    <row r="217" spans="1:6" ht="21" customHeight="1">
      <c r="A217" s="52">
        <v>214</v>
      </c>
      <c r="B217" s="84"/>
      <c r="C217" s="84" t="s">
        <v>636</v>
      </c>
      <c r="D217" s="85" t="s">
        <v>141</v>
      </c>
      <c r="E217" s="85" t="s">
        <v>14</v>
      </c>
      <c r="F217" s="85" t="s">
        <v>121</v>
      </c>
    </row>
    <row r="218" spans="1:6" ht="21" customHeight="1">
      <c r="A218" s="52">
        <v>215</v>
      </c>
      <c r="B218" s="84"/>
      <c r="C218" s="84" t="s">
        <v>636</v>
      </c>
      <c r="D218" s="85" t="s">
        <v>142</v>
      </c>
      <c r="E218" s="85" t="s">
        <v>14</v>
      </c>
      <c r="F218" s="85" t="s">
        <v>121</v>
      </c>
    </row>
    <row r="219" spans="1:6" ht="21" customHeight="1">
      <c r="A219" s="52">
        <v>216</v>
      </c>
      <c r="B219" s="84"/>
      <c r="C219" s="84" t="s">
        <v>636</v>
      </c>
      <c r="D219" s="85" t="s">
        <v>143</v>
      </c>
      <c r="E219" s="85" t="s">
        <v>124</v>
      </c>
      <c r="F219" s="85" t="s">
        <v>121</v>
      </c>
    </row>
    <row r="220" spans="1:6" ht="21" customHeight="1">
      <c r="A220" s="52">
        <v>217</v>
      </c>
      <c r="B220" s="84"/>
      <c r="C220" s="84" t="s">
        <v>636</v>
      </c>
      <c r="D220" s="85" t="s">
        <v>144</v>
      </c>
      <c r="E220" s="85" t="s">
        <v>14</v>
      </c>
      <c r="F220" s="85" t="s">
        <v>121</v>
      </c>
    </row>
    <row r="221" spans="1:6" ht="21" customHeight="1">
      <c r="A221" s="52">
        <v>218</v>
      </c>
      <c r="B221" s="84"/>
      <c r="C221" s="84" t="s">
        <v>636</v>
      </c>
      <c r="D221" s="85" t="s">
        <v>145</v>
      </c>
      <c r="E221" s="85" t="s">
        <v>124</v>
      </c>
      <c r="F221" s="85" t="s">
        <v>121</v>
      </c>
    </row>
    <row r="222" spans="1:6" ht="21" customHeight="1">
      <c r="A222" s="52">
        <v>219</v>
      </c>
      <c r="B222" s="84"/>
      <c r="C222" s="84" t="s">
        <v>636</v>
      </c>
      <c r="D222" s="85" t="s">
        <v>146</v>
      </c>
      <c r="E222" s="85" t="s">
        <v>147</v>
      </c>
      <c r="F222" s="85" t="s">
        <v>121</v>
      </c>
    </row>
    <row r="223" spans="1:6" ht="21" customHeight="1">
      <c r="A223" s="52">
        <v>220</v>
      </c>
      <c r="B223" s="84"/>
      <c r="C223" s="84" t="s">
        <v>636</v>
      </c>
      <c r="D223" s="85" t="s">
        <v>148</v>
      </c>
      <c r="E223" s="85" t="s">
        <v>124</v>
      </c>
      <c r="F223" s="85" t="s">
        <v>121</v>
      </c>
    </row>
    <row r="224" spans="1:6" ht="21" customHeight="1">
      <c r="A224" s="52">
        <v>221</v>
      </c>
      <c r="B224" s="84"/>
      <c r="C224" s="84" t="s">
        <v>636</v>
      </c>
      <c r="D224" s="85" t="s">
        <v>149</v>
      </c>
      <c r="E224" s="85" t="s">
        <v>127</v>
      </c>
      <c r="F224" s="85" t="s">
        <v>121</v>
      </c>
    </row>
    <row r="225" spans="1:6" ht="21" customHeight="1">
      <c r="A225" s="52">
        <v>222</v>
      </c>
      <c r="B225" s="84"/>
      <c r="C225" s="84" t="s">
        <v>636</v>
      </c>
      <c r="D225" s="85" t="s">
        <v>150</v>
      </c>
      <c r="E225" s="85" t="s">
        <v>127</v>
      </c>
      <c r="F225" s="85" t="s">
        <v>121</v>
      </c>
    </row>
    <row r="226" spans="1:6" ht="21" customHeight="1">
      <c r="A226" s="52">
        <v>223</v>
      </c>
      <c r="B226" s="84"/>
      <c r="C226" s="84" t="s">
        <v>636</v>
      </c>
      <c r="D226" s="85" t="s">
        <v>151</v>
      </c>
      <c r="E226" s="85" t="s">
        <v>127</v>
      </c>
      <c r="F226" s="85" t="s">
        <v>121</v>
      </c>
    </row>
    <row r="227" spans="1:6" ht="21" customHeight="1">
      <c r="A227" s="52">
        <v>224</v>
      </c>
      <c r="B227" s="84"/>
      <c r="C227" s="84" t="s">
        <v>636</v>
      </c>
      <c r="D227" s="85" t="s">
        <v>152</v>
      </c>
      <c r="E227" s="85" t="s">
        <v>133</v>
      </c>
      <c r="F227" s="85" t="s">
        <v>121</v>
      </c>
    </row>
    <row r="228" spans="1:6" ht="21" customHeight="1">
      <c r="A228" s="52">
        <v>225</v>
      </c>
      <c r="B228" s="84"/>
      <c r="C228" s="84" t="s">
        <v>636</v>
      </c>
      <c r="D228" s="85" t="s">
        <v>153</v>
      </c>
      <c r="E228" s="85" t="s">
        <v>124</v>
      </c>
      <c r="F228" s="85" t="s">
        <v>121</v>
      </c>
    </row>
    <row r="229" spans="1:6" ht="21" customHeight="1">
      <c r="A229" s="52">
        <v>226</v>
      </c>
      <c r="B229" s="84"/>
      <c r="C229" s="84" t="s">
        <v>636</v>
      </c>
      <c r="D229" s="85" t="s">
        <v>154</v>
      </c>
      <c r="E229" s="85" t="s">
        <v>14</v>
      </c>
      <c r="F229" s="85" t="s">
        <v>121</v>
      </c>
    </row>
    <row r="230" spans="1:6" ht="21" customHeight="1">
      <c r="A230" s="52">
        <v>227</v>
      </c>
      <c r="B230" s="84"/>
      <c r="C230" s="84" t="s">
        <v>636</v>
      </c>
      <c r="D230" s="85" t="s">
        <v>155</v>
      </c>
      <c r="E230" s="85" t="s">
        <v>14</v>
      </c>
      <c r="F230" s="85" t="s">
        <v>121</v>
      </c>
    </row>
    <row r="231" spans="1:6" ht="21" customHeight="1">
      <c r="A231" s="52">
        <v>228</v>
      </c>
      <c r="B231" s="84"/>
      <c r="C231" s="84" t="s">
        <v>636</v>
      </c>
      <c r="D231" s="85" t="s">
        <v>156</v>
      </c>
      <c r="E231" s="85" t="s">
        <v>137</v>
      </c>
      <c r="F231" s="85" t="s">
        <v>121</v>
      </c>
    </row>
    <row r="232" spans="1:6" ht="21" customHeight="1">
      <c r="A232" s="52">
        <v>229</v>
      </c>
      <c r="B232" s="84"/>
      <c r="C232" s="84" t="s">
        <v>636</v>
      </c>
      <c r="D232" s="85" t="s">
        <v>157</v>
      </c>
      <c r="E232" s="85" t="s">
        <v>147</v>
      </c>
      <c r="F232" s="85" t="s">
        <v>121</v>
      </c>
    </row>
    <row r="233" spans="1:6" ht="21" customHeight="1">
      <c r="A233" s="52">
        <v>230</v>
      </c>
      <c r="B233" s="84"/>
      <c r="C233" s="84" t="s">
        <v>636</v>
      </c>
      <c r="D233" s="85" t="s">
        <v>158</v>
      </c>
      <c r="E233" s="85" t="s">
        <v>133</v>
      </c>
      <c r="F233" s="85" t="s">
        <v>121</v>
      </c>
    </row>
    <row r="234" spans="1:6" ht="21" customHeight="1">
      <c r="A234" s="52">
        <v>231</v>
      </c>
      <c r="B234" s="84"/>
      <c r="C234" s="84" t="s">
        <v>636</v>
      </c>
      <c r="D234" s="85" t="s">
        <v>159</v>
      </c>
      <c r="E234" s="85" t="s">
        <v>133</v>
      </c>
      <c r="F234" s="85" t="s">
        <v>121</v>
      </c>
    </row>
    <row r="235" spans="1:6" ht="21" customHeight="1">
      <c r="A235" s="52">
        <v>232</v>
      </c>
      <c r="B235" s="84"/>
      <c r="C235" s="84" t="s">
        <v>636</v>
      </c>
      <c r="D235" s="85" t="s">
        <v>160</v>
      </c>
      <c r="E235" s="85" t="s">
        <v>147</v>
      </c>
      <c r="F235" s="85" t="s">
        <v>121</v>
      </c>
    </row>
    <row r="236" spans="1:6" ht="21" customHeight="1">
      <c r="A236" s="52">
        <v>233</v>
      </c>
      <c r="B236" s="84"/>
      <c r="C236" s="84" t="s">
        <v>636</v>
      </c>
      <c r="D236" s="85" t="s">
        <v>161</v>
      </c>
      <c r="E236" s="85" t="s">
        <v>124</v>
      </c>
      <c r="F236" s="85" t="s">
        <v>121</v>
      </c>
    </row>
    <row r="237" spans="1:6" ht="21" customHeight="1">
      <c r="A237" s="52">
        <v>234</v>
      </c>
      <c r="B237" s="84"/>
      <c r="C237" s="84" t="s">
        <v>636</v>
      </c>
      <c r="D237" s="85" t="s">
        <v>162</v>
      </c>
      <c r="E237" s="85" t="s">
        <v>133</v>
      </c>
      <c r="F237" s="85" t="s">
        <v>121</v>
      </c>
    </row>
    <row r="238" spans="1:6" ht="21" customHeight="1">
      <c r="A238" s="52">
        <v>235</v>
      </c>
      <c r="B238" s="84"/>
      <c r="C238" s="84" t="s">
        <v>636</v>
      </c>
      <c r="D238" s="85" t="s">
        <v>163</v>
      </c>
      <c r="E238" s="85" t="s">
        <v>124</v>
      </c>
      <c r="F238" s="85" t="s">
        <v>121</v>
      </c>
    </row>
    <row r="239" spans="1:6" ht="21" customHeight="1">
      <c r="A239" s="52">
        <v>236</v>
      </c>
      <c r="B239" s="84"/>
      <c r="C239" s="84" t="s">
        <v>636</v>
      </c>
      <c r="D239" s="85" t="s">
        <v>164</v>
      </c>
      <c r="E239" s="85" t="s">
        <v>137</v>
      </c>
      <c r="F239" s="85" t="s">
        <v>121</v>
      </c>
    </row>
    <row r="240" spans="1:6" ht="21" customHeight="1">
      <c r="A240" s="52">
        <v>237</v>
      </c>
      <c r="B240" s="84"/>
      <c r="C240" s="84" t="s">
        <v>636</v>
      </c>
      <c r="D240" s="85" t="s">
        <v>165</v>
      </c>
      <c r="E240" s="85" t="s">
        <v>124</v>
      </c>
      <c r="F240" s="85" t="s">
        <v>121</v>
      </c>
    </row>
    <row r="241" spans="1:6" ht="21" customHeight="1">
      <c r="A241" s="52">
        <v>238</v>
      </c>
      <c r="B241" s="84"/>
      <c r="C241" s="84" t="s">
        <v>636</v>
      </c>
      <c r="D241" s="85" t="s">
        <v>166</v>
      </c>
      <c r="E241" s="85" t="s">
        <v>147</v>
      </c>
      <c r="F241" s="85" t="s">
        <v>121</v>
      </c>
    </row>
    <row r="242" spans="1:6" ht="21" customHeight="1">
      <c r="A242" s="52">
        <v>239</v>
      </c>
      <c r="B242" s="84"/>
      <c r="C242" s="84" t="s">
        <v>636</v>
      </c>
      <c r="D242" s="85" t="s">
        <v>167</v>
      </c>
      <c r="E242" s="85" t="s">
        <v>133</v>
      </c>
      <c r="F242" s="85" t="s">
        <v>121</v>
      </c>
    </row>
    <row r="243" spans="1:6" ht="21" customHeight="1">
      <c r="A243" s="52">
        <v>240</v>
      </c>
      <c r="B243" s="84"/>
      <c r="C243" s="84" t="s">
        <v>636</v>
      </c>
      <c r="D243" s="85" t="s">
        <v>168</v>
      </c>
      <c r="E243" s="85" t="s">
        <v>14</v>
      </c>
      <c r="F243" s="85" t="s">
        <v>121</v>
      </c>
    </row>
    <row r="244" spans="1:6" ht="21" customHeight="1">
      <c r="A244" s="52">
        <v>241</v>
      </c>
      <c r="B244" s="84"/>
      <c r="C244" s="84" t="s">
        <v>636</v>
      </c>
      <c r="D244" s="85" t="s">
        <v>169</v>
      </c>
      <c r="E244" s="85" t="s">
        <v>124</v>
      </c>
      <c r="F244" s="85" t="s">
        <v>121</v>
      </c>
    </row>
    <row r="245" spans="1:6" ht="21" customHeight="1">
      <c r="A245" s="52">
        <v>242</v>
      </c>
      <c r="B245" s="84"/>
      <c r="C245" s="84" t="s">
        <v>636</v>
      </c>
      <c r="D245" s="85" t="s">
        <v>170</v>
      </c>
      <c r="E245" s="85" t="s">
        <v>14</v>
      </c>
      <c r="F245" s="85" t="s">
        <v>121</v>
      </c>
    </row>
    <row r="246" spans="1:6" ht="21" customHeight="1">
      <c r="A246" s="52">
        <v>243</v>
      </c>
      <c r="B246" s="84"/>
      <c r="C246" s="84" t="s">
        <v>636</v>
      </c>
      <c r="D246" s="85" t="s">
        <v>171</v>
      </c>
      <c r="E246" s="85" t="s">
        <v>124</v>
      </c>
      <c r="F246" s="85" t="s">
        <v>121</v>
      </c>
    </row>
    <row r="247" spans="1:6" ht="21" customHeight="1">
      <c r="A247" s="52">
        <v>244</v>
      </c>
      <c r="B247" s="84"/>
      <c r="C247" s="84" t="s">
        <v>636</v>
      </c>
      <c r="D247" s="85" t="s">
        <v>172</v>
      </c>
      <c r="E247" s="85" t="s">
        <v>133</v>
      </c>
      <c r="F247" s="85" t="s">
        <v>121</v>
      </c>
    </row>
    <row r="248" spans="1:6" ht="21" customHeight="1">
      <c r="A248" s="52">
        <v>245</v>
      </c>
      <c r="B248" s="84"/>
      <c r="C248" s="84" t="s">
        <v>636</v>
      </c>
      <c r="D248" s="85" t="s">
        <v>173</v>
      </c>
      <c r="E248" s="85" t="s">
        <v>147</v>
      </c>
      <c r="F248" s="85" t="s">
        <v>121</v>
      </c>
    </row>
    <row r="249" spans="1:6" ht="21" customHeight="1">
      <c r="A249" s="52">
        <v>246</v>
      </c>
      <c r="B249" s="84"/>
      <c r="C249" s="84" t="s">
        <v>636</v>
      </c>
      <c r="D249" s="85" t="s">
        <v>174</v>
      </c>
      <c r="E249" s="85" t="s">
        <v>124</v>
      </c>
      <c r="F249" s="85" t="s">
        <v>121</v>
      </c>
    </row>
    <row r="250" spans="1:6" ht="21" customHeight="1">
      <c r="A250" s="52">
        <v>247</v>
      </c>
      <c r="B250" s="84"/>
      <c r="C250" s="84" t="s">
        <v>636</v>
      </c>
      <c r="D250" s="85" t="s">
        <v>175</v>
      </c>
      <c r="E250" s="85" t="s">
        <v>147</v>
      </c>
      <c r="F250" s="85" t="s">
        <v>121</v>
      </c>
    </row>
    <row r="251" spans="1:6" ht="21" customHeight="1">
      <c r="A251" s="52">
        <v>248</v>
      </c>
      <c r="B251" s="84"/>
      <c r="C251" s="84" t="s">
        <v>636</v>
      </c>
      <c r="D251" s="85" t="s">
        <v>176</v>
      </c>
      <c r="E251" s="85" t="s">
        <v>147</v>
      </c>
      <c r="F251" s="85" t="s">
        <v>121</v>
      </c>
    </row>
    <row r="252" spans="1:6" ht="21" customHeight="1">
      <c r="A252" s="52">
        <v>249</v>
      </c>
      <c r="B252" s="84"/>
      <c r="C252" s="84" t="s">
        <v>636</v>
      </c>
      <c r="D252" s="85" t="s">
        <v>177</v>
      </c>
      <c r="E252" s="85" t="s">
        <v>124</v>
      </c>
      <c r="F252" s="85" t="s">
        <v>121</v>
      </c>
    </row>
    <row r="253" spans="1:6" ht="21" customHeight="1">
      <c r="A253" s="52">
        <v>250</v>
      </c>
      <c r="B253" s="84"/>
      <c r="C253" s="84" t="s">
        <v>636</v>
      </c>
      <c r="D253" s="85" t="s">
        <v>178</v>
      </c>
      <c r="E253" s="85" t="s">
        <v>124</v>
      </c>
      <c r="F253" s="85" t="s">
        <v>121</v>
      </c>
    </row>
    <row r="254" spans="1:6" ht="21" customHeight="1">
      <c r="A254" s="52">
        <v>251</v>
      </c>
      <c r="B254" s="84"/>
      <c r="C254" s="84" t="s">
        <v>636</v>
      </c>
      <c r="D254" s="85" t="s">
        <v>179</v>
      </c>
      <c r="E254" s="85" t="s">
        <v>14</v>
      </c>
      <c r="F254" s="85" t="s">
        <v>121</v>
      </c>
    </row>
    <row r="255" spans="1:6" ht="21" customHeight="1">
      <c r="A255" s="52">
        <v>252</v>
      </c>
      <c r="B255" s="84"/>
      <c r="C255" s="84" t="s">
        <v>636</v>
      </c>
      <c r="D255" s="85" t="s">
        <v>180</v>
      </c>
      <c r="E255" s="85" t="s">
        <v>137</v>
      </c>
      <c r="F255" s="85" t="s">
        <v>121</v>
      </c>
    </row>
    <row r="256" spans="1:6" ht="21" customHeight="1">
      <c r="A256" s="52">
        <v>253</v>
      </c>
      <c r="B256" s="84"/>
      <c r="C256" s="84" t="s">
        <v>636</v>
      </c>
      <c r="D256" s="85" t="s">
        <v>181</v>
      </c>
      <c r="E256" s="85" t="s">
        <v>124</v>
      </c>
      <c r="F256" s="85" t="s">
        <v>121</v>
      </c>
    </row>
    <row r="257" spans="1:6" ht="21" customHeight="1">
      <c r="A257" s="52">
        <v>254</v>
      </c>
      <c r="B257" s="84"/>
      <c r="C257" s="84" t="s">
        <v>636</v>
      </c>
      <c r="D257" s="85" t="s">
        <v>182</v>
      </c>
      <c r="E257" s="85" t="s">
        <v>137</v>
      </c>
      <c r="F257" s="85" t="s">
        <v>121</v>
      </c>
    </row>
    <row r="258" spans="1:6" ht="21" customHeight="1">
      <c r="A258" s="52">
        <v>255</v>
      </c>
      <c r="B258" s="84"/>
      <c r="C258" s="84" t="s">
        <v>636</v>
      </c>
      <c r="D258" s="85" t="s">
        <v>183</v>
      </c>
      <c r="E258" s="85" t="s">
        <v>124</v>
      </c>
      <c r="F258" s="85" t="s">
        <v>121</v>
      </c>
    </row>
    <row r="259" spans="1:6" ht="21" customHeight="1">
      <c r="A259" s="52">
        <v>256</v>
      </c>
      <c r="B259" s="84"/>
      <c r="C259" s="84" t="s">
        <v>636</v>
      </c>
      <c r="D259" s="85" t="s">
        <v>184</v>
      </c>
      <c r="E259" s="85" t="s">
        <v>133</v>
      </c>
      <c r="F259" s="85" t="s">
        <v>121</v>
      </c>
    </row>
    <row r="260" spans="1:6" ht="21" customHeight="1">
      <c r="A260" s="52">
        <v>257</v>
      </c>
      <c r="B260" s="84"/>
      <c r="C260" s="84" t="s">
        <v>636</v>
      </c>
      <c r="D260" s="85" t="s">
        <v>185</v>
      </c>
      <c r="E260" s="85" t="s">
        <v>124</v>
      </c>
      <c r="F260" s="85" t="s">
        <v>121</v>
      </c>
    </row>
    <row r="261" spans="1:6" ht="21" customHeight="1">
      <c r="A261" s="52">
        <v>258</v>
      </c>
      <c r="B261" s="84"/>
      <c r="C261" s="84" t="s">
        <v>636</v>
      </c>
      <c r="D261" s="85" t="s">
        <v>186</v>
      </c>
      <c r="E261" s="85" t="s">
        <v>14</v>
      </c>
      <c r="F261" s="85" t="s">
        <v>121</v>
      </c>
    </row>
    <row r="262" spans="1:6" ht="21" customHeight="1">
      <c r="A262" s="52">
        <v>259</v>
      </c>
      <c r="B262" s="84"/>
      <c r="C262" s="84" t="s">
        <v>636</v>
      </c>
      <c r="D262" s="85" t="s">
        <v>187</v>
      </c>
      <c r="E262" s="85" t="s">
        <v>124</v>
      </c>
      <c r="F262" s="85" t="s">
        <v>121</v>
      </c>
    </row>
    <row r="263" spans="1:6" ht="21" customHeight="1">
      <c r="A263" s="52">
        <v>260</v>
      </c>
      <c r="B263" s="84"/>
      <c r="C263" s="84" t="s">
        <v>636</v>
      </c>
      <c r="D263" s="85" t="s">
        <v>188</v>
      </c>
      <c r="E263" s="85" t="s">
        <v>133</v>
      </c>
      <c r="F263" s="85" t="s">
        <v>121</v>
      </c>
    </row>
    <row r="264" spans="1:6" ht="21" customHeight="1">
      <c r="A264" s="52">
        <v>261</v>
      </c>
      <c r="B264" s="84"/>
      <c r="C264" s="84" t="s">
        <v>636</v>
      </c>
      <c r="D264" s="85" t="s">
        <v>189</v>
      </c>
      <c r="E264" s="85" t="s">
        <v>14</v>
      </c>
      <c r="F264" s="85" t="s">
        <v>121</v>
      </c>
    </row>
    <row r="265" spans="1:6" ht="21" customHeight="1">
      <c r="A265" s="52">
        <v>262</v>
      </c>
      <c r="B265" s="84"/>
      <c r="C265" s="84" t="s">
        <v>636</v>
      </c>
      <c r="D265" s="85" t="s">
        <v>190</v>
      </c>
      <c r="E265" s="85" t="s">
        <v>14</v>
      </c>
      <c r="F265" s="85" t="s">
        <v>121</v>
      </c>
    </row>
    <row r="266" spans="1:6" ht="21" customHeight="1">
      <c r="A266" s="52">
        <v>263</v>
      </c>
      <c r="B266" s="84"/>
      <c r="C266" s="84" t="s">
        <v>636</v>
      </c>
      <c r="D266" s="85" t="s">
        <v>191</v>
      </c>
      <c r="E266" s="85" t="s">
        <v>147</v>
      </c>
      <c r="F266" s="85" t="s">
        <v>121</v>
      </c>
    </row>
    <row r="267" spans="1:6" ht="21" customHeight="1">
      <c r="A267" s="52">
        <v>264</v>
      </c>
      <c r="B267" s="84"/>
      <c r="C267" s="84" t="s">
        <v>636</v>
      </c>
      <c r="D267" s="85" t="s">
        <v>192</v>
      </c>
      <c r="E267" s="85" t="s">
        <v>14</v>
      </c>
      <c r="F267" s="85" t="s">
        <v>121</v>
      </c>
    </row>
    <row r="268" spans="1:6" ht="21" customHeight="1">
      <c r="A268" s="52">
        <v>265</v>
      </c>
      <c r="B268" s="84"/>
      <c r="C268" s="84" t="s">
        <v>636</v>
      </c>
      <c r="D268" s="85" t="s">
        <v>193</v>
      </c>
      <c r="E268" s="85" t="s">
        <v>124</v>
      </c>
      <c r="F268" s="85" t="s">
        <v>121</v>
      </c>
    </row>
    <row r="269" spans="1:6" ht="21" customHeight="1">
      <c r="A269" s="52">
        <v>266</v>
      </c>
      <c r="B269" s="84"/>
      <c r="C269" s="84" t="s">
        <v>636</v>
      </c>
      <c r="D269" s="85" t="s">
        <v>194</v>
      </c>
      <c r="E269" s="85" t="s">
        <v>124</v>
      </c>
      <c r="F269" s="85" t="s">
        <v>121</v>
      </c>
    </row>
    <row r="270" spans="1:6" ht="21" customHeight="1">
      <c r="A270" s="52">
        <v>267</v>
      </c>
      <c r="B270" s="84"/>
      <c r="C270" s="84" t="s">
        <v>636</v>
      </c>
      <c r="D270" s="85" t="s">
        <v>195</v>
      </c>
      <c r="E270" s="85" t="s">
        <v>133</v>
      </c>
      <c r="F270" s="85" t="s">
        <v>121</v>
      </c>
    </row>
    <row r="271" spans="1:6" ht="21" customHeight="1">
      <c r="A271" s="52">
        <v>268</v>
      </c>
      <c r="B271" s="84"/>
      <c r="C271" s="84" t="s">
        <v>636</v>
      </c>
      <c r="D271" s="85" t="s">
        <v>196</v>
      </c>
      <c r="E271" s="85" t="s">
        <v>147</v>
      </c>
      <c r="F271" s="85" t="s">
        <v>121</v>
      </c>
    </row>
    <row r="272" spans="1:6" ht="21" customHeight="1">
      <c r="A272" s="52">
        <v>269</v>
      </c>
      <c r="B272" s="84"/>
      <c r="C272" s="84" t="s">
        <v>636</v>
      </c>
      <c r="D272" s="85" t="s">
        <v>197</v>
      </c>
      <c r="E272" s="85" t="s">
        <v>137</v>
      </c>
      <c r="F272" s="85" t="s">
        <v>121</v>
      </c>
    </row>
    <row r="273" spans="1:6" ht="21" customHeight="1">
      <c r="A273" s="52">
        <v>270</v>
      </c>
      <c r="B273" s="84"/>
      <c r="C273" s="84" t="s">
        <v>636</v>
      </c>
      <c r="D273" s="85" t="s">
        <v>198</v>
      </c>
      <c r="E273" s="85" t="s">
        <v>14</v>
      </c>
      <c r="F273" s="85" t="s">
        <v>121</v>
      </c>
    </row>
    <row r="274" spans="1:6" ht="21" customHeight="1">
      <c r="A274" s="52">
        <v>271</v>
      </c>
      <c r="B274" s="84"/>
      <c r="C274" s="84" t="s">
        <v>636</v>
      </c>
      <c r="D274" s="85" t="s">
        <v>199</v>
      </c>
      <c r="E274" s="85" t="s">
        <v>14</v>
      </c>
      <c r="F274" s="85" t="s">
        <v>121</v>
      </c>
    </row>
    <row r="275" spans="1:6" ht="21" customHeight="1">
      <c r="A275" s="52">
        <v>272</v>
      </c>
      <c r="B275" s="84"/>
      <c r="C275" s="84" t="s">
        <v>636</v>
      </c>
      <c r="D275" s="85" t="s">
        <v>200</v>
      </c>
      <c r="E275" s="85" t="s">
        <v>133</v>
      </c>
      <c r="F275" s="85" t="s">
        <v>121</v>
      </c>
    </row>
    <row r="276" spans="1:6" ht="21" customHeight="1">
      <c r="A276" s="52">
        <v>273</v>
      </c>
      <c r="B276" s="84"/>
      <c r="C276" s="84" t="s">
        <v>636</v>
      </c>
      <c r="D276" s="85" t="s">
        <v>201</v>
      </c>
      <c r="E276" s="85" t="s">
        <v>124</v>
      </c>
      <c r="F276" s="85" t="s">
        <v>121</v>
      </c>
    </row>
    <row r="277" spans="1:6" ht="21" customHeight="1">
      <c r="A277" s="52">
        <v>274</v>
      </c>
      <c r="B277" s="84"/>
      <c r="C277" s="84" t="s">
        <v>636</v>
      </c>
      <c r="D277" s="85" t="s">
        <v>202</v>
      </c>
      <c r="E277" s="85" t="s">
        <v>137</v>
      </c>
      <c r="F277" s="85" t="s">
        <v>121</v>
      </c>
    </row>
    <row r="278" spans="1:6" ht="21" customHeight="1">
      <c r="A278" s="52">
        <v>275</v>
      </c>
      <c r="B278" s="84"/>
      <c r="C278" s="84" t="s">
        <v>636</v>
      </c>
      <c r="D278" s="85" t="s">
        <v>203</v>
      </c>
      <c r="E278" s="85" t="s">
        <v>137</v>
      </c>
      <c r="F278" s="85" t="s">
        <v>121</v>
      </c>
    </row>
    <row r="279" spans="1:6" ht="21" customHeight="1">
      <c r="A279" s="52">
        <v>276</v>
      </c>
      <c r="B279" s="84"/>
      <c r="C279" s="84" t="s">
        <v>636</v>
      </c>
      <c r="D279" s="85" t="s">
        <v>204</v>
      </c>
      <c r="E279" s="85" t="s">
        <v>124</v>
      </c>
      <c r="F279" s="85" t="s">
        <v>121</v>
      </c>
    </row>
    <row r="280" spans="1:6" ht="21" customHeight="1">
      <c r="A280" s="52">
        <v>277</v>
      </c>
      <c r="B280" s="84"/>
      <c r="C280" s="84" t="s">
        <v>636</v>
      </c>
      <c r="D280" s="85" t="s">
        <v>205</v>
      </c>
      <c r="E280" s="85" t="s">
        <v>133</v>
      </c>
      <c r="F280" s="85" t="s">
        <v>121</v>
      </c>
    </row>
    <row r="281" spans="1:6" ht="21" customHeight="1">
      <c r="A281" s="52">
        <v>278</v>
      </c>
      <c r="B281" s="84"/>
      <c r="C281" s="84" t="s">
        <v>636</v>
      </c>
      <c r="D281" s="85" t="s">
        <v>206</v>
      </c>
      <c r="E281" s="85" t="s">
        <v>133</v>
      </c>
      <c r="F281" s="85" t="s">
        <v>121</v>
      </c>
    </row>
    <row r="282" spans="1:6" ht="21" customHeight="1">
      <c r="A282" s="52">
        <v>279</v>
      </c>
      <c r="B282" s="84"/>
      <c r="C282" s="84" t="s">
        <v>636</v>
      </c>
      <c r="D282" s="85" t="s">
        <v>207</v>
      </c>
      <c r="E282" s="85" t="s">
        <v>147</v>
      </c>
      <c r="F282" s="85" t="s">
        <v>121</v>
      </c>
    </row>
    <row r="283" spans="1:6" ht="21" customHeight="1">
      <c r="A283" s="52">
        <v>280</v>
      </c>
      <c r="B283" s="84"/>
      <c r="C283" s="84" t="s">
        <v>636</v>
      </c>
      <c r="D283" s="85" t="s">
        <v>208</v>
      </c>
      <c r="E283" s="85" t="s">
        <v>137</v>
      </c>
      <c r="F283" s="85" t="s">
        <v>121</v>
      </c>
    </row>
    <row r="284" spans="1:6" ht="21" customHeight="1">
      <c r="A284" s="52">
        <v>281</v>
      </c>
      <c r="B284" s="84"/>
      <c r="C284" s="84" t="s">
        <v>636</v>
      </c>
      <c r="D284" s="85" t="s">
        <v>209</v>
      </c>
      <c r="E284" s="85" t="s">
        <v>14</v>
      </c>
      <c r="F284" s="85" t="s">
        <v>121</v>
      </c>
    </row>
    <row r="285" spans="1:6" ht="21" customHeight="1">
      <c r="A285" s="52">
        <v>282</v>
      </c>
      <c r="B285" s="84"/>
      <c r="C285" s="84" t="s">
        <v>636</v>
      </c>
      <c r="D285" s="85" t="s">
        <v>210</v>
      </c>
      <c r="E285" s="85" t="s">
        <v>137</v>
      </c>
      <c r="F285" s="85" t="s">
        <v>121</v>
      </c>
    </row>
    <row r="286" spans="1:6" ht="21" customHeight="1">
      <c r="A286" s="52">
        <v>283</v>
      </c>
      <c r="B286" s="84"/>
      <c r="C286" s="84" t="s">
        <v>636</v>
      </c>
      <c r="D286" s="85" t="s">
        <v>211</v>
      </c>
      <c r="E286" s="85" t="s">
        <v>124</v>
      </c>
      <c r="F286" s="85" t="s">
        <v>121</v>
      </c>
    </row>
    <row r="287" spans="1:6" ht="21" customHeight="1">
      <c r="A287" s="52">
        <v>284</v>
      </c>
      <c r="B287" s="84"/>
      <c r="C287" s="84" t="s">
        <v>636</v>
      </c>
      <c r="D287" s="85" t="s">
        <v>212</v>
      </c>
      <c r="E287" s="85" t="s">
        <v>124</v>
      </c>
      <c r="F287" s="85" t="s">
        <v>121</v>
      </c>
    </row>
    <row r="288" spans="1:6" ht="21" customHeight="1">
      <c r="A288" s="52">
        <v>285</v>
      </c>
      <c r="B288" s="84"/>
      <c r="C288" s="84" t="s">
        <v>636</v>
      </c>
      <c r="D288" s="85" t="s">
        <v>213</v>
      </c>
      <c r="E288" s="85" t="s">
        <v>147</v>
      </c>
      <c r="F288" s="85" t="s">
        <v>121</v>
      </c>
    </row>
    <row r="289" spans="1:6" ht="21" customHeight="1">
      <c r="A289" s="52">
        <v>286</v>
      </c>
      <c r="B289" s="84"/>
      <c r="C289" s="84" t="s">
        <v>636</v>
      </c>
      <c r="D289" s="85" t="s">
        <v>214</v>
      </c>
      <c r="E289" s="85" t="s">
        <v>14</v>
      </c>
      <c r="F289" s="85" t="s">
        <v>121</v>
      </c>
    </row>
    <row r="290" spans="1:6" ht="21" customHeight="1">
      <c r="A290" s="52">
        <v>287</v>
      </c>
      <c r="B290" s="84"/>
      <c r="C290" s="84" t="s">
        <v>636</v>
      </c>
      <c r="D290" s="85" t="s">
        <v>215</v>
      </c>
      <c r="E290" s="85" t="s">
        <v>124</v>
      </c>
      <c r="F290" s="85" t="s">
        <v>121</v>
      </c>
    </row>
    <row r="291" spans="1:6" ht="21" customHeight="1">
      <c r="A291" s="52">
        <v>288</v>
      </c>
      <c r="B291" s="84"/>
      <c r="C291" s="84" t="s">
        <v>636</v>
      </c>
      <c r="D291" s="85" t="s">
        <v>216</v>
      </c>
      <c r="E291" s="85" t="s">
        <v>124</v>
      </c>
      <c r="F291" s="85" t="s">
        <v>121</v>
      </c>
    </row>
    <row r="292" spans="1:6" ht="21" customHeight="1">
      <c r="A292" s="52">
        <v>289</v>
      </c>
      <c r="B292" s="84"/>
      <c r="C292" s="84" t="s">
        <v>636</v>
      </c>
      <c r="D292" s="85" t="s">
        <v>217</v>
      </c>
      <c r="E292" s="85" t="s">
        <v>137</v>
      </c>
      <c r="F292" s="85" t="s">
        <v>121</v>
      </c>
    </row>
    <row r="293" spans="1:6" ht="21" customHeight="1">
      <c r="A293" s="52">
        <v>290</v>
      </c>
      <c r="B293" s="84"/>
      <c r="C293" s="84" t="s">
        <v>636</v>
      </c>
      <c r="D293" s="85" t="s">
        <v>218</v>
      </c>
      <c r="E293" s="85" t="s">
        <v>14</v>
      </c>
      <c r="F293" s="85" t="s">
        <v>121</v>
      </c>
    </row>
    <row r="294" spans="1:6" ht="21" customHeight="1">
      <c r="A294" s="52">
        <v>291</v>
      </c>
      <c r="B294" s="84"/>
      <c r="C294" s="84" t="s">
        <v>636</v>
      </c>
      <c r="D294" s="85" t="s">
        <v>219</v>
      </c>
      <c r="E294" s="85" t="s">
        <v>137</v>
      </c>
      <c r="F294" s="85" t="s">
        <v>121</v>
      </c>
    </row>
    <row r="295" spans="1:6" ht="21" customHeight="1">
      <c r="A295" s="52">
        <v>292</v>
      </c>
      <c r="B295" s="84"/>
      <c r="C295" s="84" t="s">
        <v>636</v>
      </c>
      <c r="D295" s="85" t="s">
        <v>220</v>
      </c>
      <c r="E295" s="85" t="s">
        <v>14</v>
      </c>
      <c r="F295" s="85" t="s">
        <v>121</v>
      </c>
    </row>
    <row r="296" spans="1:6" ht="21" customHeight="1">
      <c r="A296" s="52">
        <v>293</v>
      </c>
      <c r="B296" s="84"/>
      <c r="C296" s="84" t="s">
        <v>636</v>
      </c>
      <c r="D296" s="85" t="s">
        <v>221</v>
      </c>
      <c r="E296" s="85" t="s">
        <v>147</v>
      </c>
      <c r="F296" s="85" t="s">
        <v>121</v>
      </c>
    </row>
    <row r="297" spans="1:6" ht="21" customHeight="1">
      <c r="A297" s="52">
        <v>294</v>
      </c>
      <c r="B297" s="84"/>
      <c r="C297" s="84" t="s">
        <v>636</v>
      </c>
      <c r="D297" s="85" t="s">
        <v>222</v>
      </c>
      <c r="E297" s="85" t="s">
        <v>14</v>
      </c>
      <c r="F297" s="85" t="s">
        <v>121</v>
      </c>
    </row>
    <row r="298" spans="1:6" ht="21" customHeight="1">
      <c r="A298" s="52">
        <v>295</v>
      </c>
      <c r="B298" s="84"/>
      <c r="C298" s="84" t="s">
        <v>636</v>
      </c>
      <c r="D298" s="85" t="s">
        <v>223</v>
      </c>
      <c r="E298" s="85" t="s">
        <v>124</v>
      </c>
      <c r="F298" s="85" t="s">
        <v>121</v>
      </c>
    </row>
    <row r="299" spans="1:6" ht="21" customHeight="1">
      <c r="A299" s="52">
        <v>296</v>
      </c>
      <c r="B299" s="84"/>
      <c r="C299" s="84" t="s">
        <v>636</v>
      </c>
      <c r="D299" s="85" t="s">
        <v>224</v>
      </c>
      <c r="E299" s="85" t="s">
        <v>124</v>
      </c>
      <c r="F299" s="85" t="s">
        <v>121</v>
      </c>
    </row>
    <row r="300" spans="1:6" ht="21" customHeight="1">
      <c r="A300" s="52">
        <v>297</v>
      </c>
      <c r="B300" s="84"/>
      <c r="C300" s="84" t="s">
        <v>636</v>
      </c>
      <c r="D300" s="85" t="s">
        <v>225</v>
      </c>
      <c r="E300" s="85" t="s">
        <v>127</v>
      </c>
      <c r="F300" s="85" t="s">
        <v>121</v>
      </c>
    </row>
    <row r="301" spans="1:6" ht="21" customHeight="1">
      <c r="A301" s="52">
        <v>298</v>
      </c>
      <c r="B301" s="84"/>
      <c r="C301" s="84" t="s">
        <v>636</v>
      </c>
      <c r="D301" s="85" t="s">
        <v>226</v>
      </c>
      <c r="E301" s="85" t="s">
        <v>127</v>
      </c>
      <c r="F301" s="85" t="s">
        <v>121</v>
      </c>
    </row>
    <row r="302" spans="1:6" ht="21" customHeight="1">
      <c r="A302" s="52">
        <v>299</v>
      </c>
      <c r="B302" s="84"/>
      <c r="C302" s="84" t="s">
        <v>636</v>
      </c>
      <c r="D302" s="85" t="s">
        <v>227</v>
      </c>
      <c r="E302" s="85" t="s">
        <v>127</v>
      </c>
      <c r="F302" s="85" t="s">
        <v>121</v>
      </c>
    </row>
    <row r="303" spans="1:6" ht="21" customHeight="1">
      <c r="A303" s="52">
        <v>300</v>
      </c>
      <c r="B303" s="84"/>
      <c r="C303" s="84" t="s">
        <v>636</v>
      </c>
      <c r="D303" s="85" t="s">
        <v>228</v>
      </c>
      <c r="E303" s="85" t="s">
        <v>133</v>
      </c>
      <c r="F303" s="85" t="s">
        <v>121</v>
      </c>
    </row>
    <row r="304" spans="1:6" ht="21" customHeight="1">
      <c r="A304" s="52">
        <v>301</v>
      </c>
      <c r="B304" s="84"/>
      <c r="C304" s="84" t="s">
        <v>636</v>
      </c>
      <c r="D304" s="85" t="s">
        <v>229</v>
      </c>
      <c r="E304" s="85" t="s">
        <v>124</v>
      </c>
      <c r="F304" s="85" t="s">
        <v>121</v>
      </c>
    </row>
    <row r="305" spans="1:6" ht="21" customHeight="1">
      <c r="A305" s="52">
        <v>302</v>
      </c>
      <c r="B305" s="84"/>
      <c r="C305" s="84" t="s">
        <v>637</v>
      </c>
      <c r="D305" s="85" t="s">
        <v>230</v>
      </c>
      <c r="E305" s="85" t="s">
        <v>122</v>
      </c>
      <c r="F305" s="85" t="s">
        <v>121</v>
      </c>
    </row>
    <row r="306" spans="1:6" ht="21" customHeight="1">
      <c r="A306" s="52">
        <v>303</v>
      </c>
      <c r="B306" s="84"/>
      <c r="C306" s="84" t="s">
        <v>638</v>
      </c>
      <c r="D306" s="85" t="s">
        <v>231</v>
      </c>
      <c r="E306" s="85" t="s">
        <v>122</v>
      </c>
      <c r="F306" s="85" t="s">
        <v>121</v>
      </c>
    </row>
  </sheetData>
  <mergeCells count="1">
    <mergeCell ref="A1:F1"/>
  </mergeCells>
  <phoneticPr fontId="22" type="noConversion"/>
  <conditionalFormatting sqref="D71:D73 D78">
    <cfRule type="expression" dxfId="15" priority="12" stopIfTrue="1">
      <formula>#REF!="제작중지"</formula>
    </cfRule>
  </conditionalFormatting>
  <conditionalFormatting sqref="D71:D74 D78">
    <cfRule type="expression" dxfId="14" priority="11" stopIfTrue="1">
      <formula>#REF!="제작중지"</formula>
    </cfRule>
  </conditionalFormatting>
  <conditionalFormatting sqref="D1:D1048576">
    <cfRule type="duplicateValues" dxfId="13" priority="13" stopIfTrue="1"/>
  </conditionalFormatting>
  <conditionalFormatting sqref="D170 D113:D124 D127:D132 D55:D59 D11:D43 D142:D143 D136:D137 D4 D61:D79 D97:D111">
    <cfRule type="duplicateValues" dxfId="12" priority="10" stopIfTrue="1"/>
  </conditionalFormatting>
  <conditionalFormatting sqref="E66:E79 E97:E111 E113:E120">
    <cfRule type="expression" dxfId="11" priority="9" stopIfTrue="1">
      <formula>AND(COUNTIF(#REF!, E66)+COUNTIF(#REF!, E66)+COUNTIF(#REF!, E66)+COUNTIF(#REF!, E66)+COUNTIF(#REF!, E66)+COUNTIF($D$97:$D$100, E66)+COUNTIF(#REF!, E66)+COUNTIF(#REF!, E66)+COUNTIF(#REF!, E66)+COUNTIF(#REF!, E66)+COUNTIF(#REF!, E66)&gt;1,NOT(ISBLANK(E66)))</formula>
    </cfRule>
  </conditionalFormatting>
  <conditionalFormatting sqref="D170 D113:D124 D127:D132 D142:D143 D136:D137 D4 D11:D43 D61:D90 D55:D59 D147:D153 D97:D111 D160:D163">
    <cfRule type="duplicateValues" dxfId="10" priority="8" stopIfTrue="1"/>
  </conditionalFormatting>
  <conditionalFormatting sqref="D13:D17">
    <cfRule type="duplicateValues" dxfId="9" priority="7" stopIfTrue="1"/>
  </conditionalFormatting>
  <conditionalFormatting sqref="D170 D113:D124 D4 D11:D43 D61:D90 D55:D59 D126:D153 D97:D111 D160:D163">
    <cfRule type="duplicateValues" dxfId="8" priority="6" stopIfTrue="1"/>
  </conditionalFormatting>
  <conditionalFormatting sqref="D55:D59">
    <cfRule type="duplicateValues" dxfId="7" priority="5" stopIfTrue="1"/>
  </conditionalFormatting>
  <conditionalFormatting sqref="D170 D97:D111 D61:D90 D4:D59 D113:D153 D158 D160:D163">
    <cfRule type="duplicateValues" dxfId="6" priority="4" stopIfTrue="1"/>
  </conditionalFormatting>
  <conditionalFormatting sqref="D170 D97:D111 D61:D91 D4:D59 D113:D153 D158 D160:D163">
    <cfRule type="duplicateValues" dxfId="5" priority="3" stopIfTrue="1"/>
  </conditionalFormatting>
  <conditionalFormatting sqref="D170 D61:D111 D4:D59 D113:D153 D158 D160:D163">
    <cfRule type="duplicateValues" dxfId="4" priority="2" stopIfTrue="1"/>
  </conditionalFormatting>
  <conditionalFormatting sqref="D170">
    <cfRule type="duplicateValues" dxfId="3" priority="1" stopIfTrue="1"/>
  </conditionalFormatting>
  <conditionalFormatting sqref="D66:D79 D97:D111 D113:D120">
    <cfRule type="expression" dxfId="2" priority="15" stopIfTrue="1">
      <formula>AND(COUNTIF(#REF!, D66)+COUNTIF(#REF!, D66)+COUNTIF(#REF!, D66)+COUNTIF(#REF!, D66)+COUNTIF(#REF!, D66)+COUNTIF(#REF!, D66)+COUNTIF(#REF!, D66)+COUNTIF(#REF!, D66)+COUNTIF($D$816:$D$818, D66)+COUNTIF(#REF!, D66)+COUNTIF(#REF!, D66)&gt;1,NOT(ISBLANK(D66)))</formula>
    </cfRule>
  </conditionalFormatting>
  <conditionalFormatting sqref="D66:D79 D97:D111 D113:D120">
    <cfRule type="expression" dxfId="1" priority="16" stopIfTrue="1">
      <formula>AND(COUNTIF(#REF!, D66)+COUNTIF(#REF!, D66)+COUNTIF(#REF!, D66)+COUNTIF(#REF!, D66)+COUNTIF(#REF!, D66)+COUNTIF($D$1253:$D$1255, D66)+COUNTIF(#REF!, D66)+COUNTIF($D$1247:$D$1247, D66)+COUNTIF($D$811:$D$822, D66)+COUNTIF($D$1243:$D$1243, D66)+COUNTIF(#REF!, D66)&gt;1,NOT(ISBLANK(D66)))</formula>
    </cfRule>
  </conditionalFormatting>
  <conditionalFormatting sqref="D3:D202">
    <cfRule type="duplicateValues" dxfId="0" priority="2442" stopIfTrue="1"/>
  </conditionalFormatting>
  <printOptions horizontalCentered="1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우리전자책 신간목록(20171107)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user00002</dc:creator>
  <cp:lastModifiedBy>이선주</cp:lastModifiedBy>
  <cp:lastPrinted>2016-03-07T07:11:56Z</cp:lastPrinted>
  <dcterms:created xsi:type="dcterms:W3CDTF">2012-02-10T08:39:54Z</dcterms:created>
  <dcterms:modified xsi:type="dcterms:W3CDTF">2017-11-07T06:49:09Z</dcterms:modified>
</cp:coreProperties>
</file>